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66925"/>
  <mc:AlternateContent xmlns:mc="http://schemas.openxmlformats.org/markup-compatibility/2006">
    <mc:Choice Requires="x15">
      <x15ac:absPath xmlns:x15ac="http://schemas.microsoft.com/office/spreadsheetml/2010/11/ac" url="H:\2024\Content\"/>
    </mc:Choice>
  </mc:AlternateContent>
  <xr:revisionPtr revIDLastSave="0" documentId="8_{4D315537-0D17-47FE-97C3-C971264077AF}" xr6:coauthVersionLast="36" xr6:coauthVersionMax="36" xr10:uidLastSave="{00000000-0000-0000-0000-000000000000}"/>
  <bookViews>
    <workbookView xWindow="0" yWindow="0" windowWidth="28800" windowHeight="12225" activeTab="1" xr2:uid="{78AE0272-F5E6-474E-A69E-BA80154F7D41}"/>
  </bookViews>
  <sheets>
    <sheet name="Note" sheetId="5" r:id="rId1"/>
    <sheet name="Overview" sheetId="4" r:id="rId2"/>
  </sheets>
  <definedNames>
    <definedName name="_Hlk156211284" localSheetId="1">Overview!$A$4</definedName>
    <definedName name="_Hlk156212349" localSheetId="1">Overview!$B$33</definedName>
    <definedName name="_Hlk156231688" localSheetId="1">Overview!$A$47</definedName>
    <definedName name="_xlnm.Print_Area" localSheetId="1">Overview!$A$1:$H$58</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<sst xmlns="http://schemas.openxmlformats.org/spreadsheetml/2006/main" count="346" uniqueCount="210">
  <si>
    <t>Content in a nutshell</t>
  </si>
  <si>
    <t>Adopted in December 2023</t>
  </si>
  <si>
    <t>Impacted industry (ies) - Description</t>
  </si>
  <si>
    <t>Already adopted</t>
  </si>
  <si>
    <t>Subject</t>
  </si>
  <si>
    <t>Law/Regulation</t>
  </si>
  <si>
    <t>Class actions</t>
  </si>
  <si>
    <t>Directive (EU) 2020/1828 on representative actions for the protection of the collective interests of consumers and repealing Directive 2009/22/EC</t>
  </si>
  <si>
    <t>All industries</t>
  </si>
  <si>
    <t>Due date - Description</t>
  </si>
  <si>
    <t>Expected in 2024</t>
  </si>
  <si>
    <t>Corporate Sustainability Reporting</t>
  </si>
  <si>
    <t>Directive (EU) 2022/2464 amending Regulation (EU) No 537/2014, Directive 2004/109/EC, Directive 2006/43/EC and Directive 2013/34/EU, as regards corporate sustainability reporting (CSRD)</t>
  </si>
  <si>
    <t>The Corporate Sustainability Reporting Directive (2022/2464/EU), which is already in force, strengthens the rules concerning social and environmental information that companies have to report, putting non-financial / sustainability reporting on a par with financial reporting.
The CSRD must be implemented by national law, and national legislators are allowed to set stricter rules. 
Reports must be done in accordance with European Sustainability Reporting Standards (ESRS).
The rules introduced by the Non-Financial Reporting Directive (NFRD) remain in force until companies are obliged to apply the new rules of the CSRD.</t>
  </si>
  <si>
    <t>First companies to be affected will have to apply the new rules for the 2024 financial year, reports to be published in 2025</t>
  </si>
  <si>
    <t>Corporate Sustainability Due Diligence (CSDDD or CS3D)</t>
  </si>
  <si>
    <t>Proposal for an EU Directive on Corporate Sustainability Due Diligence and Annex</t>
  </si>
  <si>
    <t>Abuse of dominance</t>
  </si>
  <si>
    <t>Draft European Commission Guidelines on exclusionary abuse of dominance (not yet released)</t>
  </si>
  <si>
    <t>In November 2022, the European Commission published a new draft Market Definition Notice that provides more explanation on the principles underlying market definition, expands on non-price elements of competition, and puts forward a standard test to determine market power (along with additional guidance on this test). The Notice also includes a list of best practices.</t>
  </si>
  <si>
    <t>First half of 2024</t>
  </si>
  <si>
    <t>Final version of Notice expected in early 2024</t>
  </si>
  <si>
    <t>Market definitions</t>
  </si>
  <si>
    <t>Draft European Commission Notice on the definition of the relevant market for the purposes of Union competition law (2022)</t>
  </si>
  <si>
    <t>This is the first major policy initiative relating to abuse of dominance (Article 102 TFEU) since 2008. The initiative is intended to reflect EU case law as well as the European Commission’s enforcement experience of Article 102 TFEU cases. 
Interested third parties will be able to comment on the draft Guidelines after their release.</t>
  </si>
  <si>
    <t>After 2024</t>
  </si>
  <si>
    <t>Draft European Commission Guidelines expected to be published in the summer of 2024 
Final European Commission Guidelines due in 2025</t>
  </si>
  <si>
    <t>State aid to airports and airlines</t>
  </si>
  <si>
    <t xml:space="preserve">Potential prolongation of the transitional period provided for in the European Commission Guidelines on State aid to airports and airlines  </t>
  </si>
  <si>
    <t xml:space="preserve">The European Commission is reviewing its Guidelines on State aid to airports and airlines, Commission Communication 2014/C 99/03. The Guidelines provide for a transition period that authorizes operating aid to airports with fewer than 3 million passengers. This transition period is set to expire in April 2024.
The Commission is currently accepting evidence with regard to a potential prolongation of this transition period for small airports. </t>
  </si>
  <si>
    <t>Transportation and logistics industries</t>
  </si>
  <si>
    <t xml:space="preserve">Special competition rules for sustainability agreements in agriculture </t>
  </si>
  <si>
    <t>European Commission Guidelines on the exclusion from Article 101 of the TFEU for sustainability agreements of agricultural producers pursuant to Article 210a of Regulation (EU) No 1308/201 (Guidelines for sustainability agreements in agriculture)</t>
  </si>
  <si>
    <t>Article 210a of the CMO Regulation (EU) 1308/2013 establishing a common organization of the markets in agricultural products makes certain restrictive sustainability agreements in the agricultural sector exempt from cartel prohibition.
The Commission has issued new Guidelines with the aim of clarifying how operators active in the agri-food sector can design joint sustainability initiatives in line with Article 210a.</t>
  </si>
  <si>
    <t>Agriculture and food industries</t>
  </si>
  <si>
    <t>Foreign subsidies</t>
  </si>
  <si>
    <t>Regulation (EU) 2022/2560 on foreign subsidies distorting the internal market</t>
  </si>
  <si>
    <t>The Foreign Subsidies Regulation aims to level the playing field by addressing distortion on the internal market caused by foreign (i.e., from non-EU countries) financial contributions to companies active within EU. 
This Regulation establishes a prior notification obligation for mergers if: 
- the EU turnover of the company being acquired, one of the merging entities, or the joint venture is at least €500 million; and 
- the acquiring company receives a foreign financial contribution of at least €50 million. 
A requirement for prior notification is also applicable for public procurement processes when: 
- the contract's value is €250 million or more; and 
- the proposal includes a foreign financial input of at least €4 million per non-EU country. 
The Commission can also initiate investigations on its own initiative.</t>
  </si>
  <si>
    <t>Companies active in the European Union receiving foreign (non-EU) financial contributions</t>
  </si>
  <si>
    <t>Applies since July 2023. Since October 2023, companies receiving foreign financial contributions are obliged to notify concentrations. Extra Q&amp;A guidance on the European Commission’s enforcement is expected in 2024.</t>
  </si>
  <si>
    <t>Non-contractual liability</t>
  </si>
  <si>
    <t>Proposal of law containing Book 6 “non-contractual liability” of the civil code (Belgium)</t>
  </si>
  <si>
    <t>The Belgian Civil Code is undergoing an extensive reform. New Books 1-5 and 8 have already entered into force. 
Book 6 aims to cover, complete and restructure Articles 1382 to 1386bis of the old Civil Code, and amend specific liability laws such as the Act of 25 February 1991 on liability for defective products.</t>
  </si>
  <si>
    <t>Expected in the first half of 2024</t>
  </si>
  <si>
    <t>Articles of Association</t>
  </si>
  <si>
    <t>Code of Companies and Associations (Belgium)</t>
  </si>
  <si>
    <t xml:space="preserve">The Companies and Associations Code that entered into force on January 1, 2020, provided for a transitional period in order to allow companies and associations to make their Articles of Association compliant with this new code. This transitional period ended on January 1, 2024, but might still have an impact in the course of 2024: companies and associations that missed the deadline must amend their Articles of Associations. </t>
  </si>
  <si>
    <t xml:space="preserve">Adopted (January 1, 2024) </t>
  </si>
  <si>
    <t>Late payment terms</t>
  </si>
  <si>
    <t>Proposal for an EU Regulation on combating late payment in commercial transactions COM(2023) 533</t>
  </si>
  <si>
    <t xml:space="preserve">The proposal aims to simplify matters by suggesting a uniform and binding approach to combating late payment that would be applicable to companies of all sizes, with no exceptional treatment for SMEs. </t>
  </si>
  <si>
    <t>Not yet known</t>
  </si>
  <si>
    <t>Company transactions and administration</t>
  </si>
  <si>
    <t>Draft revision (proposal of law) of the Code de droit économique / Wetboek van economisch recht (Belgium)</t>
  </si>
  <si>
    <t>All Belgian companies</t>
  </si>
  <si>
    <t>Timetable for draft revision not yet known</t>
  </si>
  <si>
    <t>Sale of alcohol and tobacco</t>
  </si>
  <si>
    <t>Preliminary draft law introducing additional restrictions on the sale of alcohol and tobacco products (Belgium)</t>
  </si>
  <si>
    <t>On December 22, 2023, the Belgian Council of Ministers approved new legislation introducing additional restrictions on the sale of alcohol and tobacco products.
Tobacco: 
- The sale of tobacco products will be prohibited in the catering industry, in temporary sales points and in food stores of more than 400 m².
- The vendor will be obliged to ask for proof of identity from anyone who wants to buy tobacco products and appears to be younger than 25 years old.
- The display of tobacco products in or at points of sale will be prohibited.
- Sanctions for violating the advertising ban will be tightened. A penalty will be introduced for distance purchase of tobacco products, electronic cigarettes and refill containers.
Alcohol:
- The sale of alcohol (other than beer and wine) will be prohibited to minors under the age of 18.
- It will no longer be possible to sell alcohol through vending machines, in petrol stations along highways between 10 p.m. and 7 a.m., and in hospitals.</t>
  </si>
  <si>
    <t>Catering industry
Food industry
Events industry</t>
  </si>
  <si>
    <t>Food hygiene</t>
  </si>
  <si>
    <t>Preliminary draft amending the Royal Decree of July 13, 2014 on Food Hygiene (Belgium)</t>
  </si>
  <si>
    <t>Following an agreement by the Belgian Council of Ministers, some amendments to the Royal Decree on Food Hygiene are expected regarding:
- shelf life;
 - cold chain and storage conditions in retail outlets;
- registration of treatments with biocides; 
- abolition of pre-harvest checks for certain vegetables.</t>
  </si>
  <si>
    <t>Food retailing and food industry
Catering industry
Events industry</t>
  </si>
  <si>
    <t>Publication of amendment expected in the first half of 2024</t>
  </si>
  <si>
    <t>Sale of tickets to events</t>
  </si>
  <si>
    <t>Act of November 5, 2023 containing various provisions on economy (I) (Belgium)</t>
  </si>
  <si>
    <t>This Act amends the Act of July 30, 2013 regarding the sale of tickets to events. It concerns the publication of the identification data of companies that are guilty of harmful practices against consumers ("name and shame") in order to prevent serious damage to collective consumer interests.</t>
  </si>
  <si>
    <t>Events industry</t>
  </si>
  <si>
    <t xml:space="preserve">Adopted (entered into force on December 12, 2023) </t>
  </si>
  <si>
    <t>Flexi-scheme jobs</t>
  </si>
  <si>
    <t>Amendment to the regulation of flexi-scheme jobs: Program Act of December 22, 2023 (Belgium)</t>
  </si>
  <si>
    <t>A new law was approved on December 21, 2023 regarding several tax measures, and amending the current system of flexi-scheme jobs in Belgium.  
The law:
- extends the scope of the sectors eligible for the flexi-scheme jobs;
- increases the employer contribution from 25% to 28% starting from 2024;
- imposes a limit on the tax exemption of €12,000 per taxable period per person starting from 2025.</t>
  </si>
  <si>
    <t>Publication of the new law expected early in 2024</t>
  </si>
  <si>
    <t>Annual leave</t>
  </si>
  <si>
    <t>Adopted and entered into force January 1, 2024</t>
  </si>
  <si>
    <t>Social security</t>
  </si>
  <si>
    <t xml:space="preserve">There are changes to the National Social Security Office (NSSO) reduction for first hirings: Employers now only benefit from an NSSO reduction of up to €3,100 per quarter for their first employee. There is no longer an NSSO reduction from the 4th employee onwards. </t>
  </si>
  <si>
    <t>Employers hiring their first employee</t>
  </si>
  <si>
    <t>For employers hiring their first employee</t>
  </si>
  <si>
    <t>January 1, 2024</t>
  </si>
  <si>
    <t>Appointment of a trusted person</t>
  </si>
  <si>
    <t>Act of November 5, 2023 (Belgium)</t>
  </si>
  <si>
    <t>Contains various provisions relating to work arrangements, notably: the obligation to designate a trusted person in companies with 50 employees or more.</t>
  </si>
  <si>
    <t xml:space="preserve">For companies with 50 employees or more </t>
  </si>
  <si>
    <t xml:space="preserve">Companies with 50+ employees
</t>
  </si>
  <si>
    <t>Adopted (December 3, 2023)</t>
  </si>
  <si>
    <t>New labor deal training plans</t>
  </si>
  <si>
    <t>Labor Deal - Act of October 3, 2022 containing various provisions relating to work (Belgium)</t>
  </si>
  <si>
    <t>Companies with more than 10 employees must draw up a mandatory training plan. From January 1, 2024, the individual right to training will include five days of training per year for a full-time employee.
By March 31, 2024, every company with 20 or more employees must draw up a training plan.
From April 1, 2024, employers will be required to record all individual training taken by employees in the Federal Learning Account (FLA).</t>
  </si>
  <si>
    <t>For companies with more than 10 employees</t>
  </si>
  <si>
    <t>Companies with 10+ employees</t>
  </si>
  <si>
    <t>Between January 1, 2024 and April 1, 2024</t>
  </si>
  <si>
    <t>Telephone number retention</t>
  </si>
  <si>
    <t>Act of December 18, 2023 to guarantee the restitution of the right to use employees' mobile numbers at the end of their employment contract (Belgium)</t>
  </si>
  <si>
    <t>Employers’ groups</t>
  </si>
  <si>
    <t>Code of Companies and Associations</t>
  </si>
  <si>
    <t>Employers' groups may only be set up in the following legal forms: Non-profit associations and general partnerships.</t>
  </si>
  <si>
    <t>Collective reduction of working hours (Belgium)</t>
  </si>
  <si>
    <t>Program Act of December 22, 2023</t>
  </si>
  <si>
    <t>This new law limits the target group reduction for part-time employees to employees who work an average of at least 28 hours per week.</t>
  </si>
  <si>
    <t>Adopted on January 1, 2024</t>
  </si>
  <si>
    <t>Artificial intelligence</t>
  </si>
  <si>
    <t xml:space="preserve">Proposed EU Regulation laying down harmonized rules on artificial intelligence (Artificial Intelligence Act) COM/2021/206 </t>
  </si>
  <si>
    <t>This European Commission proposal will result in the first ever law to regulate the use of artificial intelligence in a broad and horizontal manner. It will apply to the development, deployment and use of AI in the EU, or when it will affect people in the EU (extraterritorial effect).
The proposal follows a risk-based approach: the regulatory burden will depend on the level of risk of an AI system, and if the risk to health, safety and/or fundamental rights of an AI system is unacceptable, the AI system will be prohibited. Fines will apply in case of non-compliance.
Of particular interest for trade secrets holders, the proposed AI Act contains transparency and information obligations for AI systems and high-risk AI systems. In combination with the proposed AI Liability Directive, this regulation is likely to create more windows into systems that may contain or be partially built on trade secrets.
Political agreement was reached on the proposal on December 8, 2023.</t>
  </si>
  <si>
    <t>All companies providing, deploying or otherwise using AI.</t>
  </si>
  <si>
    <t xml:space="preserve">Companies providing / deploying / using AI </t>
  </si>
  <si>
    <t>Journal expected around May/June 2024.</t>
  </si>
  <si>
    <t>Proposed EU Directive on adapting non-contractual civil liability rules to artificial intelligence (AI Liability Directive) COM(2022) 496 final</t>
  </si>
  <si>
    <t>This European Commission proposal was published in September 2022. It aims to harmonize the laws of EU Member States regarding liability claims for damage caused by AI-enabled products and services and ensure broader protection by alleviating the burden of proof in compensation claims pursued by national fault-based liability regimes.
Of particular interest for trade secrets holders, the proposed AI Liability Directive provides for far-reaching disclosure obligations that national courts can impose in cases of high-risk AI systems being suspected of having caused damage – this could generate a trend of increased trade secrets disclosure in court proceedings.
Further discussions in the Council and European Parliament are on hold pending the finalization of the proposed AI Act.</t>
  </si>
  <si>
    <t>Commission proposal currently being examined by the European Parliament and Council</t>
  </si>
  <si>
    <t xml:space="preserve">Product liability </t>
  </si>
  <si>
    <t xml:space="preserve">Proposed EU Directive on liability for defective products COM/2022/495 final </t>
  </si>
  <si>
    <t>The European Commission has proposed repealing Council Directive 85/374/EEC on liability for defective products. 
This proposal aims to modernize and reinforce current EU product liability rules to bring them into alignment with the digital age. This includes allowing compensation for damage caused when products are made unsafe by software updates or AI necessary to operate the product.
Political agreement was reached on the proposal on December 14, 2023.</t>
  </si>
  <si>
    <t>Manufacturers, in particular of digital products.</t>
  </si>
  <si>
    <t>Adoption expected in 2024</t>
  </si>
  <si>
    <t>SPCs for medicinal products</t>
  </si>
  <si>
    <t>Proposed EU Regulation on the supplementary protection certificate for medicinal products (recast) COM(2023)231</t>
  </si>
  <si>
    <t>This European Commission proposal aims to simplify the EU’s supplementary protection certificate system as regards national SPCs for medicinal products, and to improve transparency and efficiency.
The initiative was announced in the Commission work program for 2022 as initiative number 16 under Annex II (REFIT initiatives).
The European Parliament has given the proposal its first reading, and the last Council discussion was held on October 16, 2023.</t>
  </si>
  <si>
    <t>Pharmaceutical industry</t>
  </si>
  <si>
    <t>Cybersecurity</t>
  </si>
  <si>
    <t>Proposed EU Regulation on horizontal cybersecurity requirements for products with digital elements COM/2022/454 final</t>
  </si>
  <si>
    <t>Providers and developers of products with digital elements.</t>
  </si>
  <si>
    <t>Publication in the EU Official Journal is expected in the first half of 2024</t>
  </si>
  <si>
    <t>Directive (EU) 2022/2555 on measures for a high common level of cybersecurity across the Union (NIS 2 Directive)</t>
  </si>
  <si>
    <t xml:space="preserve">The newly adopted NIS 2 Directive strengthens and streamlines security and reporting requirements for essential and important entities. 
Still awaiting transposition in Belgium. </t>
  </si>
  <si>
    <t>The European Commission’s proposed Cyber Resilience Act will bolster cybersecurity rules to ensure more secure hardware and software products (i.e., products with digital elements). 
Political agreement for this proposal was reached on December 1, 2023.</t>
  </si>
  <si>
    <t>Essential and important entities (also medium-sized enterprises)</t>
  </si>
  <si>
    <t>Essential and important entities</t>
  </si>
  <si>
    <t>Member States to adopt and publish measures to transpose and comply with the NIS 2 Directive by October 17, 2024</t>
  </si>
  <si>
    <t>Second half of 2024</t>
  </si>
  <si>
    <t>EU geographical indications for beverages and agricultural products</t>
  </si>
  <si>
    <t>Proposed EU Regulation on EU geographical indications for wine, spirit drinks and agricultural products COM/2022/134 final</t>
  </si>
  <si>
    <t xml:space="preserve">The European Commission’s proposed Regulation on EU geographical indications for wine, spirit drinks and agricultural products, is intended to amend Regulations (EU) No 1308/2013, (EU) 2017/1001, (EU) 2019/787 and repeal Regulation (EU) No 1151/2012. 
The proposal seeks to reform the EU’s food quality scheme by centralizing the rules regarding wine, spirit drinks, and agricultural products, and traditional specialties guaranteed and optional quality terms for agricultural products. 
Of particular interest for food distributers, the new rules will increase the protection of geographical indications used as an ingredient in a processed product, and the geographical indication in the name of prepackaged food.
Political agreement on the proposal was reached on October 24, 2023, confirmed by COREPER on November 27, 2023 and by the AGRI committee on December 11, 2023.  </t>
  </si>
  <si>
    <t xml:space="preserve">Food industry </t>
  </si>
  <si>
    <t>Final text expected to be adopted within the first semester of 2024.</t>
  </si>
  <si>
    <t>Regulation of pharmaceuticals</t>
  </si>
  <si>
    <t>Proposed EU Regulation laying down Union procedures for the authorisation and supervision of medicinal products for human use and establishing rules governing the European Medicines Agency COM(2023) 193 final</t>
  </si>
  <si>
    <t>On April 26, 2023, the European Commission published a proposal that would revise and replace existing EU general pharmaceutical legislation (Regulation 726/2004 and Directive 2001/83/EC) and EU legislation on medicines for children and rare diseases (Regulation 1901/2006 and Regulation 141/2000/EC).//The proposal is currently being reviewed by the European Parliament.</t>
  </si>
  <si>
    <t>Pharmaceutical and life sciences industries and digital health</t>
  </si>
  <si>
    <t xml:space="preserve">Discussion will continue in 2024 </t>
  </si>
  <si>
    <t>Digital health</t>
  </si>
  <si>
    <t>Proposed EU Regulation on the European Health Data Space COM/2022/197 final</t>
  </si>
  <si>
    <t>The European Commission has published a proposal to set up a European Health Data Space – i.e., a health specific ecosystem comprised of rules, common standards and practices, infrastructures and a governance framework. 
The European Health Data Space is intended to:
- empower individuals through increased digital access to and control of their electronic personal health data (primary use of data); and 
- provide a consistent, trustworthy and efficient set-up for the use of health data for research, innovation, policy-making and regulatory activities (secondary use of data).
Amendments to the proposal were adopted by the European Parliament on December 13, 2023.</t>
  </si>
  <si>
    <t xml:space="preserve">Adoption expected in 2024 </t>
  </si>
  <si>
    <t>Data protection</t>
  </si>
  <si>
    <t>Regulation (EU) 2023/2854 on harmonized rules on fair access to and use of data (Data Act)</t>
  </si>
  <si>
    <t>The newly adopted Data Act is designed to regulate data sharing and usage within the EU. The Data Act encompasses several key elements designed to foster an efficient, fair, and innovative data economy by: 
- facilitating data sharing, particularly data generated by connected devices and used by related services;
- establishing mechanisms for data transfer and usage rights, with a special focus on cloud service providers and data processing services;
- introducing interoperability standards to ensure data can be accessed, transferred, and used across different sectors (crucial for innovation and competitive markets);
- reinforcing the right to data portability, allowing users to move their data across different service providers, enhancing user autonomy and promoting competition; 
- requiring providers of data processing services, such as cloud and edge services, to implement reasonable measures against unauthorized third-party access to non-personal data, thereby fostering trust in data;
- aiming to balance the availability of data with the protection of trade secrets;
- recognizing the need for public sector bodies, the European Commission, the European Central Bank or other Union bodies to use existing data to respond to public emergencies or in other exceptional cases;
- providing protection against unfair contractual terms that are unilaterally imposed.
Of particular interest for companies protecting their innovations through trade secrets, the Data Act means that data holders could be forced by users of connected devices to share data that might constitute a trade secret. Trade secrets holders should carefully examine any potential problems and assess whether protecting innovation or data through trade secrets remains the appropriate option, given the risk of disclosure.</t>
  </si>
  <si>
    <t>All companies with personal data activities</t>
  </si>
  <si>
    <t>Published on December 22, 2023
Entry into force on January 11, 2024
Application from September 12, 2025</t>
  </si>
  <si>
    <t>Act of December 14, 2023 amending the Act of December 3, 2017 establishing the Belgian Data Protection Authority (Belgium)</t>
  </si>
  <si>
    <t>The newly adopted Data Protection Authority Act amends the previous law and is intended to: 
- strengthen the functioning of the DPA;
- strengthen the independence of the DPA;
- foster a pragmatic approach and strengthen sectoral expertise.</t>
  </si>
  <si>
    <t xml:space="preserve">All companies with personal data processing activities that have a link with Belgium  </t>
  </si>
  <si>
    <t>Adopted on December 14, 2023
Publication expected in January 2024</t>
  </si>
  <si>
    <t>Design protection</t>
  </si>
  <si>
    <t>Proposed EU Regulation on Community designs COM/2022/666 final;
Proposed EU Directive on the legal protection of designs (recast) COM/2022/667 final</t>
  </si>
  <si>
    <t>These European Commission proposals (the Design Package) would revise the current EU legislation on community design (Council Regulation (EC) No. 6/2002 of 12 December 2001) and the legal protection of designs (Directive 98/71/EC of 13 October 1998).
Various reforms are being proposed, some of the more important of which include:
- replacing the old term “Registered Community Design” with a new term “Registered EU Design”;
- new provisions, which enshrine the presumption of ownership and validity of a registered design right; 
- amending the definitions of “design” and “product”. A “design” will extend to the movement, transition or any other sort of animation of the design’s features. The definition of “product” will also be updated to include products not embodied in physical objects, and products that materialize in a non-physical form, as well as the spatial arrangement of items intended to form an interior environment and graphical user interfaces;
- a new provision whereby design protection is conferred only on those features of appearance that are visibly shown in the design application;
- adjusting the scope of rights by a registered design to include 3D printing technologies;
- enshrining existing EU case law by adding permissible uses such as “referential use” and use for the purposes of “comment, critique or parody”;
- codifying EU case law as regards the “repair clause” (spare parts). Protection will be excluded for a design which constitutes a component part of a complex product for the purpose of the repair of that complex product in order to restore its original appearance. This limitation cannot be invoked if the manufacturer or seller failed to duly inform the consumers about the origin of the product. This provision aims for full harmonization across all Member States to ensure the functioning of the internal market when it comes to repair of products (spare parts).
- Provisional agreement was reached on the Design Package on December 5, 2023.</t>
  </si>
  <si>
    <t>Design-intensive industries including those dealing with spare parts (e.g., automotive, aviation and train industries, furniture (incl. lamps) and household electronics</t>
  </si>
  <si>
    <t>Close to adoption: second half of 2024</t>
  </si>
  <si>
    <t>April 2024</t>
  </si>
  <si>
    <t>Food &amp; Beverage, Events and Agriculture</t>
  </si>
  <si>
    <t>Pharmaceuticals, Life Science &amp; Health Care</t>
  </si>
  <si>
    <t>Transportation &amp; Logistics, Aviation &amp; Areospace and Automotive</t>
  </si>
  <si>
    <t>Design &amp; Fashion, Engineering, Manufacturing &amp; Industrial, Transportation &amp; Logistics, Aviation &amp; Areospace and Automotive, Media &amp; Entertainment,  IT &amp; Technology</t>
  </si>
  <si>
    <t>Companies with 500+ employees &amp; large public interest companies</t>
  </si>
  <si>
    <r>
      <rPr>
        <b/>
        <sz val="12"/>
        <color theme="1"/>
        <rFont val="Calibri"/>
        <family val="2"/>
        <scheme val="minor"/>
      </rPr>
      <t>Calculation holiday pay (upon departure)</t>
    </r>
    <r>
      <rPr>
        <sz val="12"/>
        <color theme="1"/>
        <rFont val="Calibri"/>
        <family val="2"/>
        <scheme val="minor"/>
      </rPr>
      <t xml:space="preserve"> (Royal Decree of September 28, 2023): Vacation days taken with a new employer on the basis of the vacation certificate will be paid by the new employer, less a lump sum equivalent to 90% of the employee's gross daily salary for the month in which the vacation days are taken. Any corrections will be made in December of the vacation year, or at the earliest at the end of the employment contract. The employer must inform the employee of the amount deducted/reversed as a result of the corrections made. 
</t>
    </r>
  </si>
  <si>
    <t>Royal Decree of September 28,2023 amending articles 46, 48 and 49 of the Royal Decree of March 30, 1967 determining the general terms and conditions for implementing the laws on annual leave for salaried employees. (Belgium)</t>
  </si>
  <si>
    <t>Act July 17, 2023 amending the law of July 3, 1978 on employment contracts and the law of April 8, 1965 instituting work regulations with regard to the coincidence of annual leave and inability to work. (Belgium)</t>
  </si>
  <si>
    <t>Royal Decree of February 8, 2023 amending articles 3, 35, 46, 60, 64, 66 and 68 and inserting an article 67bis into the Royal Decree of March 30, 1967 determining the general terms and conditions for implementing the laws on annual leave for salaried employees. (Belgium)</t>
  </si>
  <si>
    <t>Act of October 16, 2023 containing various provisions on social matters (Belgium)</t>
  </si>
  <si>
    <t>Cross-practice</t>
  </si>
  <si>
    <t>Competition</t>
  </si>
  <si>
    <t>Corporate &amp; Commercial</t>
  </si>
  <si>
    <t>Labor and Employment law</t>
  </si>
  <si>
    <t>Tech, IP, Privacy &amp; Cyber</t>
  </si>
  <si>
    <t>Due Date - Period</t>
  </si>
  <si>
    <t xml:space="preserve">Companies that are already impacted by the Non-Financial-Reporting Directive (large public interest companies)
Companies with securities listed on an EU-regulated market that have more than 500 employees. 
For the financial year 2025 (first reporting in 2026), other large companies meeting two out of three threshold requirements.
For the financial year 2026 (first reporting 2027): listed SMEs
For the financial year 2028 (first reporting 2029): non-EU companies that meet the following requirements:
- a net turnover exceeding €150 million in the EU; and
- at least one subsidiary (large/small listed) or branch (with more than €40 million net turnover) in the EU
</t>
  </si>
  <si>
    <t>The proposed CSDDD Directive will impose obligations on large companies regarding actual and potential adverse impacts on human rights and the environment, with respect to their own operations, those of their subsidiaries, and those carried out by their business partners. 
Provisional agreement was reached on the proposal on December 14, 2023.  No text yet available: what is mentioned here is based on press releases and subject to further technical discussions and final drafting.</t>
  </si>
  <si>
    <t xml:space="preserve">Large companies that have more than 500 employees and a net worldwide turnover over €150 million. 
High risk sectors (manufacture and wholesale trade of textiles, clothing and footwear, agriculture including forestry and fisheries, manufacture of food and trade of raw agricultural materials, extraction and wholesale trade of mineral resources or manufacture of related products and construction) 
EU based companies:
- with more than 250 employees; and  
- a worldwide net turnover of more than €40 million (if €20 million was generated in high risk)
Non-EU companies: 
- if they have over €150 million net turnover generated in the EU, three years from the entry into force of the Directive. 
The Commission will also publish a list of non-EU companies that fall under the scope of the Directive.   </t>
  </si>
  <si>
    <t xml:space="preserve">The CSDDD is expected to enter into EU law in 2024 
First year of compliance likely to be 2027.  </t>
  </si>
  <si>
    <t>Products manufactured with forced labor</t>
  </si>
  <si>
    <t>Free Trade Agreement EU-NZ</t>
  </si>
  <si>
    <t>Union Customs Code (UCC) reform</t>
  </si>
  <si>
    <t>Companies importing cement, iron and steel, aluminum, fertilizers, electricity and hydrogen</t>
  </si>
  <si>
    <t>Digital Products &amp; Engineering, Manufacturing &amp; Industrial</t>
  </si>
  <si>
    <t>Proposal published on September 12, 2023 .
Once adopted, will be directly applicable across the EU</t>
  </si>
  <si>
    <t>Approved by Belgian Council of Ministers on December 22, 2023
Timetable for final text and entry into force not yet known</t>
  </si>
  <si>
    <t>Proposal for an EU Regulation on prohibiting products made with forced labor on the EU market COM/2022/453 final</t>
  </si>
  <si>
    <t>It is likely that economic operators will be prohibited from placing or making available on the EU market any products that have been made with forced labor. 
A report by the European Parliament Committee on International Trade was published on October 26, 2023.</t>
  </si>
  <si>
    <t>International Trade</t>
  </si>
  <si>
    <t>Trilogue negotiations are ongoing and should end by early February 2024 at the latest 
If negotiations are successful, entry into force expected later in 2024</t>
  </si>
  <si>
    <t>Free Trade Agreement (FTA) between the EU and New-Zealand</t>
  </si>
  <si>
    <t>FTA between the EU and New Zealand.</t>
  </si>
  <si>
    <t>Entry into force expected in early 2024</t>
  </si>
  <si>
    <t>Proposal for an EU Regulation amending Regulation (EEC) No 2658/87 on a simplified tariff treatment for the distance sales of goods, and Regulation (EC) No 1186/2009 on the elimination of the customs duty relief threshold</t>
  </si>
  <si>
    <t>The UCC Reform includes the creation of an EU Customs Data Hub. The aim is to have customs and non-customs information collected in one place to ensure better data management and increase the quality of decision-making at customs.</t>
  </si>
  <si>
    <t>Likely to be adopted in 2024</t>
  </si>
  <si>
    <t>Carbon Border Adjustment Mechanism (CBAM)</t>
  </si>
  <si>
    <t>Regulation (EU) 2023/956 establishing a carbon border adjustment mechanism</t>
  </si>
  <si>
    <t>EU importers of goods covered by the CBAM Regulation must declare the carbon emissions embedded in their imports and buy and surrender the corresponding number of CBAM certificates each year.</t>
  </si>
  <si>
    <t>Initially: Companies importing cement, iron and steel, aluminum, fertilizers, electricity and hydrogen</t>
  </si>
  <si>
    <t>Already entered into force
Transitional phase: end of first reporting phase on January 31, 2024</t>
  </si>
  <si>
    <t xml:space="preserve">Inability to work due to illness or accident during annual leave (Act of July 17, 2023): In the event of inability to work due to illness or accident occurring during an annual leave period, the employee is entitled to replace the annual leave days by sick leave provided that s/he complies with their information obligations and provides a medical certificate. 
</t>
  </si>
  <si>
    <r>
      <t>Annual leave not taken – 12 or 24 months deferral</t>
    </r>
    <r>
      <rPr>
        <b/>
        <sz val="12"/>
        <color theme="1"/>
        <rFont val="Calibri"/>
        <family val="2"/>
        <scheme val="minor"/>
      </rPr>
      <t xml:space="preserve"> </t>
    </r>
    <r>
      <rPr>
        <sz val="12"/>
        <color theme="1"/>
        <rFont val="Calibri"/>
        <family val="2"/>
        <scheme val="minor"/>
      </rPr>
      <t xml:space="preserve">(Royal Decree of February 8, 2023): Employees who are unable to take their vacation days due to illness, or another reason for suspension mentioned in the law, may defer vacation days to the following year(s). </t>
    </r>
  </si>
  <si>
    <r>
      <t>Telephone number retention</t>
    </r>
    <r>
      <rPr>
        <b/>
        <sz val="12"/>
        <color theme="1"/>
        <rFont val="Calibri"/>
        <family val="2"/>
        <scheme val="minor"/>
      </rPr>
      <t>:</t>
    </r>
    <r>
      <rPr>
        <sz val="12"/>
        <color theme="1"/>
        <rFont val="Calibri"/>
        <family val="2"/>
        <scheme val="minor"/>
      </rPr>
      <t xml:space="preserve"> in the event of termination of an employment contract, an employee may, within one month of the date of termination of the employment contract, request the return of the right to use the mobile number that they held prior to the conclusion of the employment contract but which they assigned to the employer at the beginning or during the performance of the employment contract. The employee must make the request in a dated written document. The employer cannot refuse to return this right of use if the request is made in the correct manner.</t>
    </r>
  </si>
  <si>
    <t>Impacted industry (ies) and segments - Selection</t>
  </si>
  <si>
    <t>All industries and segments</t>
  </si>
  <si>
    <t>Crowell Practice</t>
  </si>
  <si>
    <r>
      <t>A draft revision of this Code, dated</t>
    </r>
    <r>
      <rPr>
        <b/>
        <sz val="12"/>
        <color theme="1"/>
        <rFont val="Calibri"/>
        <family val="2"/>
        <scheme val="minor"/>
      </rPr>
      <t xml:space="preserve"> </t>
    </r>
    <r>
      <rPr>
        <sz val="12"/>
        <color theme="1"/>
        <rFont val="Calibri"/>
        <family val="2"/>
        <scheme val="minor"/>
      </rPr>
      <t>9 November 2023, would e.g.:
- clarify that the establishment units registered in the Crossroads Bank for Enterprises (CBE) refer to where activities are exercised in Belgium; 
- extend the rules on data exchange for certain types of Belgian companies. This draft amendment is chiefly aimed at the transfer of the national register number of persons authorized to manage and represent certain types of companies; 
- clarify the rules on the acceptance of payments in euro banknotes and coins where a transaction takes place in the simultaneous physical presence of the consumer and the business (e.g., cash will have to be accepted at festivals or in hospitals);
- expressly provide that in the context of unlawful contractual terms, and for both B2C and B2B agreements, the legal authority may request a company’s terms and conditions and impose criminal sanctions if its deadline is not respected; 
- replace the current law on precontractual information documents, so that they function more as a “red flag document” than an exhaustive list of all commitments in the draft cooperation agreement; 
- provide for new compensation rights for rights holders (such as authors or performing artists) even when they no longer fully manage their exclusive rights; 
- extend the publication of the identification data of companies that are guilty of harmful practices against consumers ("name and shame") to harmful practices to other companies. 
- clarify administrative and sanctions procedures in the case of certain infringements.</t>
    </r>
  </si>
  <si>
    <r>
      <t>Expected transposition of this Directive, which is already in force, will entail amendments to the existing Belgian legislative framework (Articles XVII.35 and following of the Code of Economic Law).</t>
    </r>
    <r>
      <rPr>
        <sz val="12"/>
        <color theme="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</si>
</sst>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12"/>
      <color theme="1"/>
      <name val="Calibri"/>
      <family val="2"/>
      <scheme val="minor"/>
    </font>
    <font>
      <b/>
      <u/>
      <sz val="12"/>
      <color theme="1"/>
      <name val="Calibri"/>
      <family val="2"/>
      <scheme val="minor"/>
    </font>
    <font>
      <sz val="24"/>
      <color theme="1"/>
      <name val="Calibri"/>
      <family val="2"/>
      <scheme val="minor"/>
    </font>
    <font>
      <sz val="72"/>
      <color theme="1"/>
      <name val="Calibri"/>
      <family val="2"/>
      <scheme val="minor"/>
    </font>
    <font>
      <b/>
      <sz val="12"/>
      <color theme="1"/>
      <name val="Calibri"/>
      <family val="2"/>
      <scheme val="minor"/>
    </font>
    <font>
      <sz val="12"/>
      <name val="Calibri"/>
      <family val="2"/>
      <scheme val="minor"/>
    </font>
    <font>
      <b/>
      <u/>
      <sz val="72"/>
      <color theme="1"/>
      <name val="Calibri"/>
      <family val="2"/>
      <scheme val="minor"/>
    </font>
    <font>
      <b/>
      <u/>
      <sz val="11"/>
      <color theme="1"/>
      <name val="Calibri"/>
      <family val="2"/>
      <scheme val="minor"/>
    </font>
    <font>
      <u/>
      <sz val="12"/>
      <color theme="1"/>
      <name val="Calibri"/>
      <family val="2"/>
      <scheme val="minor"/>
    </font>
    <font>
      <u/>
      <sz val="72"/>
      <color theme="1"/>
      <name val="Calibri"/>
      <family val="2"/>
      <scheme val="minor"/>
    </font>
    <font>
      <u/>
      <sz val="11"/>
      <color theme="1"/>
      <name val="Calibri"/>
      <family val="2"/>
      <scheme val="minor"/>
    </font>
    <font>
      <sz val="14"/>
      <color theme="1"/>
      <name val="Calibri"/>
      <family val="2"/>
      <scheme val="minor"/>
    </font>
    <font>
      <sz val="12"/>
      <color theme="0"/>
      <name val="Calibri"/>
      <family val="2"/>
      <scheme val="minor"/>
    </font>
  </fonts>
  <fills count="3">
    <fill>
      <patternFill patternType="none"/>
    </fill>
    <fill>
      <patternFill patternType="gray125"/>
    </fill>
    <fill>
      <patternFill patternType="solid">
        <fgColor theme="0" tint="-0.14999847407452621"/>
        <bgColor theme="0" tint="-0.14999847407452621"/>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2" fillId="0" borderId="0" xfId="0" applyFont="1" applyAlignment="1">
      <alignment horizontal="left" vertical="top" wrapText="1"/>
    </xf>
    <xf numFmtId="0" fontId="2" fillId="0" borderId="0" xfId="0" applyFont="1" applyBorder="1" applyAlignment="1">
      <alignment vertical="top" wrapText="1"/>
    </xf>
    <xf numFmtId="0" fontId="0" fillId="0" borderId="0" xfId="0" applyFont="1" applyAlignment="1">
      <alignment vertical="top" wrapText="1"/>
    </xf>
    <xf numFmtId="0" fontId="2" fillId="0" borderId="0" xfId="1" applyFont="1" applyAlignment="1">
      <alignment vertical="top" wrapText="1"/>
    </xf>
    <xf numFmtId="0" fontId="3" fillId="0" borderId="0" xfId="0" applyFont="1" applyBorder="1" applyAlignment="1">
      <alignment vertical="top" wrapText="1"/>
    </xf>
    <xf numFmtId="0" fontId="2" fillId="0" borderId="0" xfId="0" applyFont="1" applyAlignment="1">
      <alignment vertical="top" wrapText="1"/>
    </xf>
    <xf numFmtId="0" fontId="0" fillId="0" borderId="0" xfId="0" applyFont="1" applyBorder="1" applyAlignment="1">
      <alignment vertical="top" wrapText="1"/>
    </xf>
    <xf numFmtId="0" fontId="4" fillId="0" borderId="0" xfId="0" applyFont="1" applyBorder="1" applyAlignment="1">
      <alignment vertical="top" wrapText="1"/>
    </xf>
    <xf numFmtId="0" fontId="1" fillId="0" borderId="0" xfId="1" applyFont="1" applyBorder="1" applyAlignment="1">
      <alignment vertical="top" wrapText="1"/>
    </xf>
    <xf numFmtId="0" fontId="1" fillId="0" borderId="0" xfId="1" applyFont="1" applyAlignment="1">
      <alignment vertical="top" wrapText="1"/>
    </xf>
    <xf numFmtId="0" fontId="2" fillId="0" borderId="0" xfId="0" applyFont="1" applyAlignment="1">
      <alignment vertical="top"/>
    </xf>
    <xf numFmtId="0" fontId="2" fillId="0" borderId="0" xfId="0" applyFont="1" applyFill="1" applyBorder="1" applyAlignment="1">
      <alignment vertical="top" wrapText="1"/>
    </xf>
    <xf numFmtId="49" fontId="2" fillId="0" borderId="0" xfId="0" applyNumberFormat="1" applyFont="1" applyBorder="1" applyAlignment="1">
      <alignment vertical="top" wrapText="1"/>
    </xf>
    <xf numFmtId="0" fontId="1" fillId="0" borderId="0" xfId="1" applyAlignment="1">
      <alignment vertical="top" wrapText="1"/>
    </xf>
    <xf numFmtId="0" fontId="1" fillId="0" borderId="0" xfId="1" applyAlignment="1">
      <alignment horizontal="left" vertical="top" wrapText="1"/>
    </xf>
    <xf numFmtId="0" fontId="7" fillId="0" borderId="0" xfId="0" applyFont="1" applyBorder="1" applyAlignment="1">
      <alignment vertical="top" wrapText="1"/>
    </xf>
    <xf numFmtId="0" fontId="2" fillId="0" borderId="0" xfId="0" applyFont="1" applyFill="1" applyAlignment="1">
      <alignment vertical="top" wrapText="1"/>
    </xf>
    <xf numFmtId="0" fontId="0" fillId="0" borderId="0" xfId="0" applyFont="1" applyFill="1" applyAlignment="1">
      <alignment vertical="top" wrapText="1"/>
    </xf>
    <xf numFmtId="0" fontId="3" fillId="0" borderId="0" xfId="1" applyFont="1" applyFill="1" applyBorder="1" applyAlignment="1">
      <alignment vertical="top" wrapText="1"/>
    </xf>
    <xf numFmtId="0" fontId="3" fillId="0" borderId="0" xfId="0" applyFont="1" applyFill="1" applyBorder="1" applyAlignment="1">
      <alignment vertical="top" wrapText="1"/>
    </xf>
    <xf numFmtId="0" fontId="3" fillId="0" borderId="0" xfId="0" applyFont="1" applyAlignment="1">
      <alignment vertical="top" wrapText="1"/>
    </xf>
    <xf numFmtId="0" fontId="3" fillId="0" borderId="0" xfId="1" applyFont="1" applyAlignment="1">
      <alignment vertical="top" wrapText="1"/>
    </xf>
    <xf numFmtId="0" fontId="9" fillId="0" borderId="0" xfId="0" applyFont="1" applyAlignment="1">
      <alignment vertical="top" wrapText="1"/>
    </xf>
    <xf numFmtId="0" fontId="10" fillId="0" borderId="0" xfId="0" applyFont="1" applyFill="1" applyBorder="1" applyAlignment="1">
      <alignment vertical="top" wrapText="1"/>
    </xf>
    <xf numFmtId="0" fontId="10" fillId="0" borderId="0" xfId="0" applyFont="1" applyFill="1" applyAlignment="1">
      <alignment vertical="top" wrapText="1"/>
    </xf>
    <xf numFmtId="0" fontId="12" fillId="0" borderId="0" xfId="0" applyFont="1" applyFill="1" applyAlignment="1">
      <alignment vertical="top" wrapText="1"/>
    </xf>
    <xf numFmtId="0" fontId="2" fillId="0" borderId="0" xfId="0" applyFont="1" applyAlignment="1">
      <alignment horizontal="left" vertical="top"/>
    </xf>
    <xf numFmtId="0" fontId="5"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Border="1"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11" fillId="0" borderId="0" xfId="0" applyFont="1" applyFill="1" applyBorder="1" applyAlignment="1">
      <alignment horizontal="left" vertical="top" wrapText="1"/>
    </xf>
    <xf numFmtId="0" fontId="8" fillId="0" borderId="0" xfId="0" applyFont="1" applyAlignment="1">
      <alignment horizontal="left" vertical="top" wrapText="1"/>
    </xf>
    <xf numFmtId="0" fontId="0" fillId="0" borderId="0" xfId="0" applyFont="1" applyAlignment="1">
      <alignment horizontal="left" vertical="top"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Alignment="1">
      <alignment horizontal="center" vertical="center" wrapText="1"/>
    </xf>
    <xf numFmtId="0" fontId="0" fillId="0" borderId="0" xfId="0" applyAlignment="1">
      <alignment wrapText="1"/>
    </xf>
    <xf numFmtId="0" fontId="2" fillId="2" borderId="0" xfId="0" applyFont="1" applyFill="1" applyBorder="1" applyAlignment="1">
      <alignment vertical="top" wrapText="1"/>
    </xf>
    <xf numFmtId="0" fontId="2" fillId="2" borderId="0" xfId="0" applyFont="1" applyFill="1" applyAlignment="1">
      <alignment vertical="top" wrapText="1"/>
    </xf>
    <xf numFmtId="0" fontId="2" fillId="2" borderId="0" xfId="0" applyFont="1" applyFill="1" applyBorder="1" applyAlignment="1">
      <alignment horizontal="left" vertical="top" wrapText="1"/>
    </xf>
    <xf numFmtId="0" fontId="0" fillId="0" borderId="0" xfId="0" applyAlignment="1">
      <alignment horizontal="left" wrapText="1"/>
    </xf>
    <xf numFmtId="0" fontId="1" fillId="0" borderId="0" xfId="1" applyBorder="1" applyAlignment="1">
      <alignment vertical="top" wrapText="1"/>
    </xf>
    <xf numFmtId="0" fontId="1" fillId="0" borderId="0" xfId="1" applyFill="1" applyAlignment="1">
      <alignment vertical="top" wrapText="1"/>
    </xf>
    <xf numFmtId="0" fontId="0" fillId="0" borderId="0" xfId="0" applyAlignment="1"/>
    <xf numFmtId="0" fontId="0" fillId="0" borderId="0" xfId="0" applyAlignment="1">
      <alignment horizontal="center"/>
    </xf>
  </cellXfs>
  <cellStyles count="2">
    <cellStyle name="Hyperlink" xfId="1" builtinId="8"/>
    <cellStyle name="Normal" xfId="0" builtinId="0"/>
  </cellStyles>
  <dxfs count="14">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7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dxf>
    <dxf>
      <font>
        <b/>
        <i val="0"/>
        <color rgb="FF92D050"/>
      </font>
    </dxf>
    <dxf>
      <font>
        <b/>
        <i val="0"/>
        <color rgb="FF92D050"/>
      </font>
    </dxf>
    <dxf>
      <font>
        <b/>
        <i val="0"/>
        <color rgb="FF92D050"/>
      </font>
    </dxf>
    <dxf>
      <font>
        <b/>
        <i val="0"/>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98425</xdr:colOff>
      <xdr:row>0</xdr:row>
      <xdr:rowOff>92075</xdr:rowOff>
    </xdr:from>
    <xdr:to>
      <xdr:col>12</xdr:col>
      <xdr:colOff>177800</xdr:colOff>
      <xdr:row>20</xdr:row>
      <xdr:rowOff>85725</xdr:rowOff>
    </xdr:to>
    <xdr:sp macro="" textlink="">
      <xdr:nvSpPr>
        <xdr:cNvPr id="2" name="TextBox 1">
          <a:extLst>
            <a:ext uri="{FF2B5EF4-FFF2-40B4-BE49-F238E27FC236}">
              <a16:creationId xmlns:a16="http://schemas.microsoft.com/office/drawing/2014/main" id="{ECF91E9D-F216-4224-9840-A3AB8C80D64A}"/>
            </a:ext>
          </a:extLst>
        </xdr:cNvPr>
        <xdr:cNvSpPr txBox="1"/>
      </xdr:nvSpPr>
      <xdr:spPr>
        <a:xfrm>
          <a:off x="98425" y="92075"/>
          <a:ext cx="7394575" cy="3803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Dear, </a:t>
          </a:r>
          <a:br>
            <a:rPr lang="nl-BE" sz="1100"/>
          </a:br>
          <a:endParaRPr lang="nl-BE" sz="1100"/>
        </a:p>
        <a:p>
          <a:r>
            <a:rPr lang="nl-BE" sz="1100"/>
            <a:t>Many</a:t>
          </a:r>
          <a:r>
            <a:rPr lang="nl-BE" sz="1100" baseline="0"/>
            <a:t> thanks for consulting our overview of upcoming laws, rules and regulations. We hope you will find it useful.</a:t>
          </a:r>
        </a:p>
        <a:p>
          <a:br>
            <a:rPr lang="nl-BE" sz="1100" baseline="0"/>
          </a:br>
          <a:r>
            <a:rPr lang="nl-BE" sz="1100" baseline="0"/>
            <a:t>In order to help you find what you need, we very briefly want to explain how to use the text filter. If you are, for example, looking for a specific impacted industry or a dertmined due date periode, follow these steps:</a:t>
          </a:r>
        </a:p>
        <a:p>
          <a:endParaRPr lang="nl-BE" sz="1100" baseline="0"/>
        </a:p>
        <a:p>
          <a:r>
            <a:rPr lang="nl-BE" sz="1100" b="0" i="0">
              <a:solidFill>
                <a:schemeClr val="dk1"/>
              </a:solidFill>
              <a:effectLst/>
              <a:latin typeface="+mn-lt"/>
              <a:ea typeface="+mn-ea"/>
              <a:cs typeface="+mn-cs"/>
            </a:rPr>
            <a:t>In the</a:t>
          </a:r>
          <a:r>
            <a:rPr lang="nl-BE" sz="1100" b="0" i="0" baseline="0">
              <a:solidFill>
                <a:schemeClr val="dk1"/>
              </a:solidFill>
              <a:effectLst/>
              <a:latin typeface="+mn-lt"/>
              <a:ea typeface="+mn-ea"/>
              <a:cs typeface="+mn-cs"/>
            </a:rPr>
            <a:t> corresponding </a:t>
          </a:r>
          <a:r>
            <a:rPr lang="nl-BE" sz="1100" b="0" i="0">
              <a:solidFill>
                <a:schemeClr val="dk1"/>
              </a:solidFill>
              <a:effectLst/>
              <a:latin typeface="+mn-lt"/>
              <a:ea typeface="+mn-ea"/>
              <a:cs typeface="+mn-cs"/>
            </a:rPr>
            <a:t>column header, click the filter arrow.</a:t>
          </a:r>
        </a:p>
        <a:p>
          <a:endParaRPr lang="nl-BE" sz="1100" b="0" i="0">
            <a:solidFill>
              <a:schemeClr val="dk1"/>
            </a:solidFill>
            <a:effectLst/>
            <a:latin typeface="+mn-lt"/>
            <a:ea typeface="+mn-ea"/>
            <a:cs typeface="+mn-cs"/>
          </a:endParaRPr>
        </a:p>
        <a:p>
          <a:r>
            <a:rPr lang="nl-BE" sz="1100" b="0" i="0">
              <a:solidFill>
                <a:schemeClr val="dk1"/>
              </a:solidFill>
              <a:effectLst/>
              <a:latin typeface="+mn-lt"/>
              <a:ea typeface="+mn-ea"/>
              <a:cs typeface="+mn-cs"/>
            </a:rPr>
            <a:t>A) 	1.</a:t>
          </a:r>
          <a:r>
            <a:rPr lang="nl-BE" sz="1100" b="0" i="0" baseline="0">
              <a:solidFill>
                <a:schemeClr val="dk1"/>
              </a:solidFill>
              <a:effectLst/>
              <a:latin typeface="+mn-lt"/>
              <a:ea typeface="+mn-ea"/>
              <a:cs typeface="+mn-cs"/>
            </a:rPr>
            <a:t> Enter your keyword in the "search" bar.</a:t>
          </a:r>
        </a:p>
        <a:p>
          <a:pPr marL="0" marR="0" lvl="0" indent="0" defTabSz="914400" eaLnBrk="1" fontAlgn="auto" latinLnBrk="0" hangingPunct="1">
            <a:lnSpc>
              <a:spcPct val="100000"/>
            </a:lnSpc>
            <a:spcBef>
              <a:spcPts val="0"/>
            </a:spcBef>
            <a:spcAft>
              <a:spcPts val="0"/>
            </a:spcAft>
            <a:buClrTx/>
            <a:buSzTx/>
            <a:buFontTx/>
            <a:buNone/>
            <a:tabLst/>
            <a:defRPr/>
          </a:pPr>
          <a:r>
            <a:rPr lang="nl-BE" sz="1100" b="0" i="0" baseline="0">
              <a:solidFill>
                <a:schemeClr val="dk1"/>
              </a:solidFill>
              <a:effectLst/>
              <a:latin typeface="+mn-lt"/>
              <a:ea typeface="+mn-ea"/>
              <a:cs typeface="+mn-cs"/>
            </a:rPr>
            <a:t>	2. </a:t>
          </a:r>
          <a:r>
            <a:rPr lang="nl-BE" sz="1100" b="0" i="0">
              <a:solidFill>
                <a:schemeClr val="dk1"/>
              </a:solidFill>
              <a:effectLst/>
              <a:latin typeface="+mn-lt"/>
              <a:ea typeface="+mn-ea"/>
              <a:cs typeface="+mn-cs"/>
            </a:rPr>
            <a:t>Excel will now show only matching rows.</a:t>
          </a:r>
        </a:p>
        <a:p>
          <a:pPr marL="0" marR="0" lvl="0" indent="0" defTabSz="914400" eaLnBrk="1" fontAlgn="auto" latinLnBrk="0" hangingPunct="1">
            <a:lnSpc>
              <a:spcPct val="100000"/>
            </a:lnSpc>
            <a:spcBef>
              <a:spcPts val="0"/>
            </a:spcBef>
            <a:spcAft>
              <a:spcPts val="0"/>
            </a:spcAft>
            <a:buClrTx/>
            <a:buSzTx/>
            <a:buFontTx/>
            <a:buNone/>
            <a:tabLst/>
            <a:defRPr/>
          </a:pPr>
          <a:endParaRPr lang="en-BE">
            <a:effectLst/>
          </a:endParaRPr>
        </a:p>
        <a:p>
          <a:r>
            <a:rPr lang="nl-BE" sz="1100" b="0" i="0" baseline="0">
              <a:solidFill>
                <a:schemeClr val="dk1"/>
              </a:solidFill>
              <a:effectLst/>
              <a:latin typeface="+mn-lt"/>
              <a:ea typeface="+mn-ea"/>
              <a:cs typeface="+mn-cs"/>
            </a:rPr>
            <a:t>B)	1. </a:t>
          </a:r>
          <a:r>
            <a:rPr lang="nl-BE" sz="1100" b="0" i="0">
              <a:solidFill>
                <a:schemeClr val="dk1"/>
              </a:solidFill>
              <a:effectLst/>
              <a:latin typeface="+mn-lt"/>
              <a:ea typeface="+mn-ea"/>
              <a:cs typeface="+mn-cs"/>
            </a:rPr>
            <a:t>Choose "Text Filters."</a:t>
          </a:r>
        </a:p>
        <a:p>
          <a:r>
            <a:rPr lang="nl-BE" sz="1100" b="0" i="0">
              <a:solidFill>
                <a:schemeClr val="dk1"/>
              </a:solidFill>
              <a:effectLst/>
              <a:latin typeface="+mn-lt"/>
              <a:ea typeface="+mn-ea"/>
              <a:cs typeface="+mn-cs"/>
            </a:rPr>
            <a:t>	2. Select the desired filter option (e.g., "Contains").</a:t>
          </a:r>
        </a:p>
        <a:p>
          <a:r>
            <a:rPr lang="nl-BE" sz="1100" b="0" i="0">
              <a:solidFill>
                <a:schemeClr val="dk1"/>
              </a:solidFill>
              <a:effectLst/>
              <a:latin typeface="+mn-lt"/>
              <a:ea typeface="+mn-ea"/>
              <a:cs typeface="+mn-cs"/>
            </a:rPr>
            <a:t>	3.</a:t>
          </a:r>
          <a:r>
            <a:rPr lang="nl-BE" sz="1100" b="0" i="0" baseline="0">
              <a:solidFill>
                <a:schemeClr val="dk1"/>
              </a:solidFill>
              <a:effectLst/>
              <a:latin typeface="+mn-lt"/>
              <a:ea typeface="+mn-ea"/>
              <a:cs typeface="+mn-cs"/>
            </a:rPr>
            <a:t> </a:t>
          </a:r>
          <a:r>
            <a:rPr lang="nl-BE" sz="1100" b="0" i="0">
              <a:solidFill>
                <a:schemeClr val="dk1"/>
              </a:solidFill>
              <a:effectLst/>
              <a:latin typeface="+mn-lt"/>
              <a:ea typeface="+mn-ea"/>
              <a:cs typeface="+mn-cs"/>
            </a:rPr>
            <a:t>Enter your keyword.</a:t>
          </a:r>
        </a:p>
        <a:p>
          <a:r>
            <a:rPr lang="nl-BE" sz="1100" b="0" i="0" baseline="0">
              <a:solidFill>
                <a:schemeClr val="dk1"/>
              </a:solidFill>
              <a:effectLst/>
              <a:latin typeface="+mn-lt"/>
              <a:ea typeface="+mn-ea"/>
              <a:cs typeface="+mn-cs"/>
            </a:rPr>
            <a:t>	4. </a:t>
          </a:r>
          <a:r>
            <a:rPr lang="nl-BE" sz="1100" b="0" i="0">
              <a:solidFill>
                <a:schemeClr val="dk1"/>
              </a:solidFill>
              <a:effectLst/>
              <a:latin typeface="+mn-lt"/>
              <a:ea typeface="+mn-ea"/>
              <a:cs typeface="+mn-cs"/>
            </a:rPr>
            <a:t>Excel will now show only matching rows.</a:t>
          </a:r>
        </a:p>
        <a:p>
          <a:endParaRPr lang="nl-BE" sz="1100" b="0" i="0">
            <a:solidFill>
              <a:schemeClr val="dk1"/>
            </a:solidFill>
            <a:effectLst/>
            <a:latin typeface="+mn-lt"/>
            <a:ea typeface="+mn-ea"/>
            <a:cs typeface="+mn-cs"/>
          </a:endParaRPr>
        </a:p>
        <a:p>
          <a:r>
            <a:rPr lang="nl-BE" sz="1100" b="0" i="0">
              <a:solidFill>
                <a:schemeClr val="dk1"/>
              </a:solidFill>
              <a:effectLst/>
              <a:latin typeface="+mn-lt"/>
              <a:ea typeface="+mn-ea"/>
              <a:cs typeface="+mn-cs"/>
            </a:rPr>
            <a:t>Best</a:t>
          </a:r>
          <a:r>
            <a:rPr lang="nl-BE" sz="1100" b="0" i="0" baseline="0">
              <a:solidFill>
                <a:schemeClr val="dk1"/>
              </a:solidFill>
              <a:effectLst/>
              <a:latin typeface="+mn-lt"/>
              <a:ea typeface="+mn-ea"/>
              <a:cs typeface="+mn-cs"/>
            </a:rPr>
            <a:t> regards,</a:t>
          </a:r>
        </a:p>
        <a:p>
          <a:endParaRPr lang="nl-BE" sz="1100" b="0" i="0" baseline="0">
            <a:solidFill>
              <a:schemeClr val="dk1"/>
            </a:solidFill>
            <a:effectLst/>
            <a:latin typeface="+mn-lt"/>
            <a:ea typeface="+mn-ea"/>
            <a:cs typeface="+mn-cs"/>
          </a:endParaRPr>
        </a:p>
        <a:p>
          <a:r>
            <a:rPr lang="nl-BE" sz="1100" b="0" i="0" baseline="0">
              <a:solidFill>
                <a:schemeClr val="dk1"/>
              </a:solidFill>
              <a:effectLst/>
              <a:latin typeface="+mn-lt"/>
              <a:ea typeface="+mn-ea"/>
              <a:cs typeface="+mn-cs"/>
            </a:rPr>
            <a:t>Your team from Crowell &amp; Moring</a:t>
          </a:r>
          <a:endParaRPr lang="nl-BE" sz="1100" b="0" i="0">
            <a:solidFill>
              <a:schemeClr val="dk1"/>
            </a:solidFill>
            <a:effectLst/>
            <a:latin typeface="+mn-lt"/>
            <a:ea typeface="+mn-ea"/>
            <a:cs typeface="+mn-cs"/>
          </a:endParaRPr>
        </a:p>
        <a:p>
          <a:endParaRPr lang="en-BE" sz="1100"/>
        </a:p>
      </xdr:txBody>
    </xdr:sp>
    <xdr:clientData/>
  </xdr:twoCellAnchor>
  <xdr:twoCellAnchor editAs="oneCell">
    <xdr:from>
      <xdr:col>9</xdr:col>
      <xdr:colOff>426987</xdr:colOff>
      <xdr:row>18</xdr:row>
      <xdr:rowOff>50800</xdr:rowOff>
    </xdr:from>
    <xdr:to>
      <xdr:col>11</xdr:col>
      <xdr:colOff>590551</xdr:colOff>
      <xdr:row>19</xdr:row>
      <xdr:rowOff>130303</xdr:rowOff>
    </xdr:to>
    <xdr:pic>
      <xdr:nvPicPr>
        <xdr:cNvPr id="5" name="Picture 4">
          <a:extLst>
            <a:ext uri="{FF2B5EF4-FFF2-40B4-BE49-F238E27FC236}">
              <a16:creationId xmlns:a16="http://schemas.microsoft.com/office/drawing/2014/main" id="{10C3D804-5BF6-4D28-90E7-E9A3DD156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3387" y="3479800"/>
          <a:ext cx="1382764" cy="270003"/>
        </a:xfrm>
        <a:prstGeom prst="rect">
          <a:avLst/>
        </a:prstGeom>
      </xdr:spPr>
    </xdr:pic>
    <xdr:clientData/>
  </xdr:twoCellAnchor>
  <xdr:twoCellAnchor>
    <xdr:from>
      <xdr:col>0</xdr:col>
      <xdr:colOff>95250</xdr:colOff>
      <xdr:row>21</xdr:row>
      <xdr:rowOff>28575</xdr:rowOff>
    </xdr:from>
    <xdr:to>
      <xdr:col>12</xdr:col>
      <xdr:colOff>187325</xdr:colOff>
      <xdr:row>34</xdr:row>
      <xdr:rowOff>148167</xdr:rowOff>
    </xdr:to>
    <xdr:sp macro="" textlink="">
      <xdr:nvSpPr>
        <xdr:cNvPr id="6" name="TextBox 5">
          <a:extLst>
            <a:ext uri="{FF2B5EF4-FFF2-40B4-BE49-F238E27FC236}">
              <a16:creationId xmlns:a16="http://schemas.microsoft.com/office/drawing/2014/main" id="{59B7AE0E-E164-4605-ABFB-366D254925FD}"/>
            </a:ext>
          </a:extLst>
        </xdr:cNvPr>
        <xdr:cNvSpPr txBox="1"/>
      </xdr:nvSpPr>
      <xdr:spPr>
        <a:xfrm>
          <a:off x="95250" y="4029075"/>
          <a:ext cx="7458075" cy="259609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Tips &amp; tricks for printing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Do you only want to print</a:t>
          </a:r>
          <a:r>
            <a:rPr lang="en-US" sz="1100" baseline="0">
              <a:solidFill>
                <a:schemeClr val="dk1"/>
              </a:solidFill>
              <a:effectLst/>
              <a:latin typeface="+mn-lt"/>
              <a:ea typeface="+mn-ea"/>
              <a:cs typeface="+mn-cs"/>
            </a:rPr>
            <a:t> specific parts of the overview</a:t>
          </a:r>
          <a:r>
            <a:rPr lang="en-US" sz="1100">
              <a:solidFill>
                <a:schemeClr val="dk1"/>
              </a:solidFill>
              <a:effectLst/>
              <a:latin typeface="+mn-lt"/>
              <a:ea typeface="+mn-ea"/>
              <a:cs typeface="+mn-cs"/>
            </a:rPr>
            <a:t>? Please find below some best practices:</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Select the parts you are interested in; </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a:solidFill>
                <a:schemeClr val="dk1"/>
              </a:solidFill>
              <a:effectLst/>
              <a:latin typeface="+mn-lt"/>
              <a:ea typeface="+mn-ea"/>
              <a:cs typeface="+mn-cs"/>
            </a:rPr>
            <a:t>2) Go to “File” --&gt; “Print”</a:t>
          </a:r>
          <a:br>
            <a:rPr lang="en-US" sz="1100">
              <a:solidFill>
                <a:schemeClr val="dk1"/>
              </a:solidFill>
              <a:effectLst/>
              <a:latin typeface="+mn-lt"/>
              <a:ea typeface="+mn-ea"/>
              <a:cs typeface="+mn-cs"/>
            </a:rPr>
          </a:br>
          <a:br>
            <a:rPr lang="en-US" sz="1100">
              <a:solidFill>
                <a:schemeClr val="dk1"/>
              </a:solidFill>
              <a:effectLst/>
              <a:latin typeface="+mn-lt"/>
              <a:ea typeface="+mn-ea"/>
              <a:cs typeface="+mn-cs"/>
            </a:rPr>
          </a:br>
          <a:r>
            <a:rPr lang="en-US" sz="1100">
              <a:solidFill>
                <a:schemeClr val="dk1"/>
              </a:solidFill>
              <a:effectLst/>
              <a:latin typeface="+mn-lt"/>
              <a:ea typeface="+mn-ea"/>
              <a:cs typeface="+mn-cs"/>
            </a:rPr>
            <a:t>3) Under "Settings", click and select:</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 “Print Selection”</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 “Landscape orientation”</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 “Fit All Columns on One Page”</a:t>
          </a:r>
        </a:p>
        <a:p>
          <a:endParaRPr lang="en-BE" sz="1100"/>
        </a:p>
      </xdr:txBody>
    </xdr:sp>
    <xdr:clientData/>
  </xdr:twoCellAnchor>
  <xdr:twoCellAnchor editAs="oneCell">
    <xdr:from>
      <xdr:col>9</xdr:col>
      <xdr:colOff>381001</xdr:colOff>
      <xdr:row>21</xdr:row>
      <xdr:rowOff>105835</xdr:rowOff>
    </xdr:from>
    <xdr:to>
      <xdr:col>12</xdr:col>
      <xdr:colOff>66225</xdr:colOff>
      <xdr:row>34</xdr:row>
      <xdr:rowOff>116417</xdr:rowOff>
    </xdr:to>
    <xdr:pic>
      <xdr:nvPicPr>
        <xdr:cNvPr id="3" name="Picture 2">
          <a:extLst>
            <a:ext uri="{FF2B5EF4-FFF2-40B4-BE49-F238E27FC236}">
              <a16:creationId xmlns:a16="http://schemas.microsoft.com/office/drawing/2014/main" id="{A57BDF44-E90C-48FB-98C0-9923E6D5E49C}"/>
            </a:ext>
          </a:extLst>
        </xdr:cNvPr>
        <xdr:cNvPicPr>
          <a:picLocks noChangeAspect="1"/>
        </xdr:cNvPicPr>
      </xdr:nvPicPr>
      <xdr:blipFill>
        <a:blip xmlns:r="http://schemas.openxmlformats.org/officeDocument/2006/relationships" r:embed="rId2"/>
        <a:stretch>
          <a:fillRect/>
        </a:stretch>
      </xdr:blipFill>
      <xdr:spPr>
        <a:xfrm>
          <a:off x="5905501" y="4106335"/>
          <a:ext cx="1526724" cy="2487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224064</xdr:colOff>
      <xdr:row>0</xdr:row>
      <xdr:rowOff>91168</xdr:rowOff>
    </xdr:from>
    <xdr:to>
      <xdr:col>0</xdr:col>
      <xdr:colOff>1597303</xdr:colOff>
      <xdr:row>0</xdr:row>
      <xdr:rowOff>357996</xdr:rowOff>
    </xdr:to>
    <xdr:pic>
      <xdr:nvPicPr>
        <xdr:cNvPr id="3" name="Picture 2">
          <a:extLst>
            <a:ext uri="{FF2B5EF4-FFF2-40B4-BE49-F238E27FC236}">
              <a16:creationId xmlns:a16="http://schemas.microsoft.com/office/drawing/2014/main" id="{7573D6B9-7300-4666-AB90-1C0D3FCF14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064" y="91168"/>
          <a:ext cx="1373239" cy="2668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1E03733-A760-4379-9A1E-F6114504DC18}" name="Table24" displayName="Table24" ref="A2:H58" totalsRowShown="0" headerRowDxfId="9" dataDxfId="8">
  <autoFilter ref="A2:H58" xr:uid="{75D22FDA-E4E7-4686-AB04-20FB8100570A}"/>
  <sortState ref="A3:H58">
    <sortCondition ref="A2:A58"/>
  </sortState>
  <tableColumns count="8">
    <tableColumn id="1" xr3:uid="{60DCFB04-A5AE-422A-B6F8-C42880326487}" name="Impacted industry (ies) and segments - Selection" dataDxfId="7"/>
    <tableColumn id="4" xr3:uid="{D961877D-D9FE-4939-9E07-205422B7D5C1}" name="Impacted industry (ies) - Description" dataDxfId="6"/>
    <tableColumn id="6" xr3:uid="{92C574B0-F42A-4E2A-9571-24B6822AF870}" name="Subject" dataDxfId="5"/>
    <tableColumn id="8" xr3:uid="{C60D2827-248C-4022-900C-BBCB0D5C9FE8}" name="Law/Regulation" dataDxfId="4"/>
    <tableColumn id="3" xr3:uid="{32ABD11C-D7D9-4A08-BF1F-0EE158B979AE}" name="Content in a nutshell" dataDxfId="3"/>
    <tableColumn id="2" xr3:uid="{19510979-8E52-42DC-963C-B6E840ACA26C}" name="Crowell Practice" dataDxfId="2"/>
    <tableColumn id="7" xr3:uid="{27C230E3-A9EF-4C7A-A14B-880563B7A9A1}" name="Due Date - Period" dataDxfId="1"/>
    <tableColumn id="5" xr3:uid="{80DD7E3E-A3AC-4CDB-B335-DBCDDF70CD67}" name="Due date - Description" dataDxfId="0"/>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chambre.be/FLWB/PDF/55/3213/55K3213001.pdf" TargetMode="External"/><Relationship Id="rId13" Type="http://schemas.openxmlformats.org/officeDocument/2006/relationships/hyperlink" Target="https://www.ejustice.just.fgov.be/eli/loi/2023/12/22/2023048600/justel" TargetMode="External"/><Relationship Id="rId18" Type="http://schemas.openxmlformats.org/officeDocument/2006/relationships/hyperlink" Target="https://eur-lex.europa.eu/legal-content/EN/TXT/PDF/?uri=CELEX:32022L2555&amp;qid=1705313382698" TargetMode="External"/><Relationship Id="rId26" Type="http://schemas.openxmlformats.org/officeDocument/2006/relationships/hyperlink" Target="https://ec.europa.eu/info/law/better-regulation/" TargetMode="External"/><Relationship Id="rId3" Type="http://schemas.openxmlformats.org/officeDocument/2006/relationships/hyperlink" Target="https://commission.europa.eu/publications/proposal-directive-corporate-sustainability-due-diligence-and-annex_en" TargetMode="External"/><Relationship Id="rId21" Type="http://schemas.openxmlformats.org/officeDocument/2006/relationships/hyperlink" Target="https://www.ejustice.just.fgov.be/eli/loi/2023/07/17/2023203842/justel" TargetMode="External"/><Relationship Id="rId7" Type="http://schemas.openxmlformats.org/officeDocument/2006/relationships/hyperlink" Target="https://eur-lex.europa.eu/eli/reg/2022/2560/oj" TargetMode="External"/><Relationship Id="rId12" Type="http://schemas.openxmlformats.org/officeDocument/2006/relationships/hyperlink" Target="https://www.ejustice.just.fgov.be/cgi/article_body.pl?language=nl&amp;caller=summary&amp;pub_date=23-12-11&amp;numac=2023046843" TargetMode="External"/><Relationship Id="rId17" Type="http://schemas.openxmlformats.org/officeDocument/2006/relationships/hyperlink" Target="https://www.ejustice.just.fgov.be/eli/loi/2023/12/22/2023048600/justel" TargetMode="External"/><Relationship Id="rId25" Type="http://schemas.openxmlformats.org/officeDocument/2006/relationships/hyperlink" Target="https://circabc.europa.eu/ui/" TargetMode="External"/><Relationship Id="rId2" Type="http://schemas.openxmlformats.org/officeDocument/2006/relationships/hyperlink" Target="https://eur-lex.europa.eu/legal-content/EN/TXT/?uri=CELEX%3A32022L2464" TargetMode="External"/><Relationship Id="rId16" Type="http://schemas.openxmlformats.org/officeDocument/2006/relationships/hyperlink" Target="https://www.ejustice.just.fgov.be/eli/loi/2023/12/18/2023206868/justel" TargetMode="External"/><Relationship Id="rId20" Type="http://schemas.openxmlformats.org/officeDocument/2006/relationships/hyperlink" Target="https://www.ejustice.just.fgov.be/eli/arrete/2023/09/28/2023046064/justel" TargetMode="External"/><Relationship Id="rId29" Type="http://schemas.openxmlformats.org/officeDocument/2006/relationships/drawing" Target="../drawings/drawing2.xml"/><Relationship Id="rId1" Type="http://schemas.openxmlformats.org/officeDocument/2006/relationships/hyperlink" Target="https://eur-lex.europa.eu/legal-content/EN/TXT/?uri=celex%3A32020L1828" TargetMode="External"/><Relationship Id="rId6" Type="http://schemas.openxmlformats.org/officeDocument/2006/relationships/hyperlink" Target="https://eur-lex.europa.eu/legal-content/EN/TXT/?uri=OJ%3AC_202301446" TargetMode="External"/><Relationship Id="rId11" Type="http://schemas.openxmlformats.org/officeDocument/2006/relationships/hyperlink" Target="https://www.dekamer.be/FLWB/PDF/55/3665/55K3665001.pdf" TargetMode="External"/><Relationship Id="rId24" Type="http://schemas.openxmlformats.org/officeDocument/2006/relationships/hyperlink" Target="https://www.europarl.europa.eu/RegData/docs_autres_institutions/commission_europeenne/com/2022/0453/COM_COM(2022)0453_EN.pdf" TargetMode="External"/><Relationship Id="rId5" Type="http://schemas.openxmlformats.org/officeDocument/2006/relationships/hyperlink" Target="https://competition-policy.ec.europa.eu/public-consultations/2023-aviation-guidelines_en" TargetMode="External"/><Relationship Id="rId15" Type="http://schemas.openxmlformats.org/officeDocument/2006/relationships/hyperlink" Target="https://www.ejustice.just.fgov.be/cgi/article_body.pl?language=fr&amp;pub_date=2022-11-10&amp;caller=summary&amp;numac=2022206360" TargetMode="External"/><Relationship Id="rId23" Type="http://schemas.openxmlformats.org/officeDocument/2006/relationships/hyperlink" Target="https://www.ejustice.just.fgov.be/eli/loi/2023/10/16/2023046173/justel" TargetMode="External"/><Relationship Id="rId28" Type="http://schemas.openxmlformats.org/officeDocument/2006/relationships/printerSettings" Target="../printerSettings/printerSettings2.bin"/><Relationship Id="rId10" Type="http://schemas.openxmlformats.org/officeDocument/2006/relationships/hyperlink" Target="https://single-market-economy.ec.europa.eu/publications/proposal-regulation-combating-late-payment-commercial-transactions_en" TargetMode="External"/><Relationship Id="rId19" Type="http://schemas.openxmlformats.org/officeDocument/2006/relationships/hyperlink" Target="https://eur-lex.europa.eu/legal-content/EN/TXT/PDF/?uri=OJ:L_202302854&amp;qid=1705313557336" TargetMode="External"/><Relationship Id="rId4" Type="http://schemas.openxmlformats.org/officeDocument/2006/relationships/hyperlink" Target="https://ec.europa.eu/commission/presscorner/detail/en/ip_23_1911" TargetMode="External"/><Relationship Id="rId9" Type="http://schemas.openxmlformats.org/officeDocument/2006/relationships/hyperlink" Target="https://www.ejustice.just.fgov.be/cgi_loi/change_lg.pl?language=nl&amp;la=N&amp;table_name=wet&amp;cn=2019032309" TargetMode="External"/><Relationship Id="rId14" Type="http://schemas.openxmlformats.org/officeDocument/2006/relationships/hyperlink" Target="https://www.ejustice.just.fgov.be/eli/loi/2023/11/05/2023205834/justel" TargetMode="External"/><Relationship Id="rId22" Type="http://schemas.openxmlformats.org/officeDocument/2006/relationships/hyperlink" Target="https://www.ejustice.just.fgov.be/eli/arrete/2023/02/08/2023201201/moniteur" TargetMode="External"/><Relationship Id="rId27" Type="http://schemas.openxmlformats.org/officeDocument/2006/relationships/hyperlink" Target="https://eur-lex.europa.eu/legal-content/EN/TXT/?uri=uriserv%3AOJ.L_.2023.130.01.0052.01.ENG&amp;amp%3Btoc=OJ%3AL%3A2023%3A130%3ATOC" TargetMode="External"/><Relationship Id="rId30"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7733-39ED-473A-AF90-473E4136172A}">
  <dimension ref="A1"/>
  <sheetViews>
    <sheetView zoomScale="90" zoomScaleNormal="90" workbookViewId="0">
      <selection activeCell="Q29" sqref="Q29"/>
    </sheetView>
  </sheetViews>
  <sheetFormatPr defaultRowHeight="15" x14ac:dyDescent="0.25"/>
  <sheetData/>
  <pageMargins left="0.7" right="0.7" top="0.75" bottom="0.75" header="0.3" footer="0.3"/>
  <pageSetup orientation="landscape" horizontalDpi="204" verticalDpi="1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6267-0D81-4190-B4C2-E53DA254B184}">
  <sheetPr codeName="Sheet1">
    <outlinePr summaryBelow="0"/>
    <pageSetUpPr fitToPage="1"/>
  </sheetPr>
  <dimension ref="A1:J59"/>
  <sheetViews>
    <sheetView tabSelected="1" zoomScale="69" zoomScaleNormal="69" zoomScaleSheetLayoutView="91" workbookViewId="0">
      <pane ySplit="2" topLeftCell="A3" activePane="bottomLeft" state="frozen"/>
      <selection pane="bottomLeft" activeCell="A2" sqref="A2"/>
    </sheetView>
  </sheetViews>
  <sheetFormatPr defaultColWidth="76.5703125" defaultRowHeight="34.5" customHeight="1" outlineLevelRow="2" x14ac:dyDescent="0.25"/>
  <cols>
    <col min="1" max="1" width="37.5703125" customWidth="1"/>
    <col min="2" max="2" width="49.140625" style="3" customWidth="1"/>
    <col min="3" max="3" width="21.5703125" style="7" customWidth="1"/>
    <col min="4" max="4" width="28.85546875" style="3" customWidth="1"/>
    <col min="5" max="5" width="146.42578125" style="3" customWidth="1"/>
    <col min="6" max="6" width="23.7109375" style="3" customWidth="1"/>
    <col min="7" max="7" width="26.5703125" style="35" customWidth="1"/>
    <col min="8" max="8" width="37.5703125" style="39" customWidth="1"/>
    <col min="10" max="10" width="30.5703125" style="8" customWidth="1"/>
    <col min="11" max="16384" width="76.5703125" style="3"/>
  </cols>
  <sheetData>
    <row r="1" spans="1:10" s="46" customFormat="1" ht="34.5" customHeight="1" x14ac:dyDescent="0.25">
      <c r="A1" s="47"/>
      <c r="B1" s="47"/>
      <c r="C1" s="47"/>
      <c r="D1" s="47"/>
      <c r="E1" s="47"/>
      <c r="F1" s="47"/>
      <c r="G1" s="47"/>
      <c r="H1" s="47"/>
    </row>
    <row r="2" spans="1:10" s="38" customFormat="1" ht="49.5" customHeight="1" x14ac:dyDescent="0.25">
      <c r="A2" s="36" t="s">
        <v>205</v>
      </c>
      <c r="B2" s="36" t="s">
        <v>2</v>
      </c>
      <c r="C2" s="36" t="s">
        <v>4</v>
      </c>
      <c r="D2" s="36" t="s">
        <v>5</v>
      </c>
      <c r="E2" s="36" t="s">
        <v>0</v>
      </c>
      <c r="F2" s="36" t="s">
        <v>207</v>
      </c>
      <c r="G2" s="37" t="s">
        <v>175</v>
      </c>
      <c r="H2" s="36" t="s">
        <v>9</v>
      </c>
    </row>
    <row r="3" spans="1:10" ht="24.75" customHeight="1" x14ac:dyDescent="0.25">
      <c r="A3" s="19" t="s">
        <v>206</v>
      </c>
      <c r="B3" s="6"/>
      <c r="C3" s="2"/>
      <c r="D3" s="2"/>
      <c r="E3" s="2"/>
      <c r="F3" s="6"/>
      <c r="G3" s="28"/>
      <c r="H3" s="6"/>
      <c r="I3" s="3"/>
      <c r="J3" s="3"/>
    </row>
    <row r="4" spans="1:10" ht="75" outlineLevel="1" x14ac:dyDescent="0.25">
      <c r="A4" s="2" t="s">
        <v>206</v>
      </c>
      <c r="B4" s="2" t="s">
        <v>206</v>
      </c>
      <c r="C4" s="2" t="s">
        <v>6</v>
      </c>
      <c r="D4" s="9" t="s">
        <v>7</v>
      </c>
      <c r="E4" s="2" t="s">
        <v>209</v>
      </c>
      <c r="F4" s="2" t="s">
        <v>170</v>
      </c>
      <c r="G4" s="30">
        <v>2024</v>
      </c>
      <c r="H4" s="2" t="s">
        <v>10</v>
      </c>
      <c r="I4" s="3"/>
      <c r="J4" s="3"/>
    </row>
    <row r="5" spans="1:10" ht="30" customHeight="1" outlineLevel="1" x14ac:dyDescent="0.25">
      <c r="A5" s="2" t="s">
        <v>206</v>
      </c>
      <c r="B5" s="2" t="s">
        <v>206</v>
      </c>
      <c r="C5" s="2" t="s">
        <v>17</v>
      </c>
      <c r="D5" s="10" t="s">
        <v>18</v>
      </c>
      <c r="E5" s="2" t="s">
        <v>24</v>
      </c>
      <c r="F5" s="2" t="s">
        <v>171</v>
      </c>
      <c r="G5" s="30" t="s">
        <v>25</v>
      </c>
      <c r="H5" s="6" t="s">
        <v>26</v>
      </c>
      <c r="I5" s="3"/>
      <c r="J5" s="3"/>
    </row>
    <row r="6" spans="1:10" ht="75" outlineLevel="1" x14ac:dyDescent="0.25">
      <c r="A6" s="2" t="s">
        <v>206</v>
      </c>
      <c r="B6" s="2" t="s">
        <v>206</v>
      </c>
      <c r="C6" s="2" t="s">
        <v>22</v>
      </c>
      <c r="D6" s="10" t="s">
        <v>23</v>
      </c>
      <c r="E6" s="2" t="s">
        <v>19</v>
      </c>
      <c r="F6" s="2" t="s">
        <v>171</v>
      </c>
      <c r="G6" s="30" t="s">
        <v>20</v>
      </c>
      <c r="H6" s="6" t="s">
        <v>21</v>
      </c>
      <c r="I6" s="3"/>
      <c r="J6" s="3"/>
    </row>
    <row r="7" spans="1:10" ht="63" outlineLevel="1" x14ac:dyDescent="0.25">
      <c r="A7" s="2" t="s">
        <v>206</v>
      </c>
      <c r="B7" s="2" t="s">
        <v>206</v>
      </c>
      <c r="C7" s="2" t="s">
        <v>40</v>
      </c>
      <c r="D7" s="10" t="s">
        <v>41</v>
      </c>
      <c r="E7" s="2" t="s">
        <v>42</v>
      </c>
      <c r="F7" s="2" t="s">
        <v>172</v>
      </c>
      <c r="G7" s="30" t="s">
        <v>20</v>
      </c>
      <c r="H7" s="6" t="s">
        <v>43</v>
      </c>
      <c r="I7" s="3"/>
      <c r="J7" s="3"/>
    </row>
    <row r="8" spans="1:10" ht="47.25" outlineLevel="1" x14ac:dyDescent="0.25">
      <c r="A8" s="2" t="s">
        <v>206</v>
      </c>
      <c r="B8" s="2" t="s">
        <v>206</v>
      </c>
      <c r="C8" s="2" t="s">
        <v>44</v>
      </c>
      <c r="D8" s="10" t="s">
        <v>45</v>
      </c>
      <c r="E8" s="2" t="s">
        <v>46</v>
      </c>
      <c r="F8" s="2" t="s">
        <v>172</v>
      </c>
      <c r="G8" s="30" t="s">
        <v>3</v>
      </c>
      <c r="H8" s="6" t="s">
        <v>47</v>
      </c>
      <c r="I8" s="3"/>
      <c r="J8" s="3"/>
    </row>
    <row r="9" spans="1:10" ht="78.75" outlineLevel="1" x14ac:dyDescent="0.25">
      <c r="A9" s="2" t="s">
        <v>206</v>
      </c>
      <c r="B9" s="2" t="s">
        <v>206</v>
      </c>
      <c r="C9" s="2" t="s">
        <v>48</v>
      </c>
      <c r="D9" s="10" t="s">
        <v>49</v>
      </c>
      <c r="E9" s="2" t="s">
        <v>50</v>
      </c>
      <c r="F9" s="2" t="s">
        <v>172</v>
      </c>
      <c r="G9" s="30" t="s">
        <v>51</v>
      </c>
      <c r="H9" s="2" t="s">
        <v>185</v>
      </c>
      <c r="I9" s="3"/>
      <c r="J9" s="3"/>
    </row>
    <row r="10" spans="1:10" ht="390" customHeight="1" outlineLevel="1" x14ac:dyDescent="0.25">
      <c r="A10" s="2" t="s">
        <v>206</v>
      </c>
      <c r="B10" s="6" t="s">
        <v>54</v>
      </c>
      <c r="C10" s="2" t="s">
        <v>52</v>
      </c>
      <c r="D10" s="10" t="s">
        <v>53</v>
      </c>
      <c r="E10" s="2" t="s">
        <v>208</v>
      </c>
      <c r="F10" s="2" t="s">
        <v>172</v>
      </c>
      <c r="G10" s="30" t="s">
        <v>51</v>
      </c>
      <c r="H10" s="6" t="s">
        <v>55</v>
      </c>
      <c r="I10" s="3"/>
      <c r="J10" s="3"/>
    </row>
    <row r="11" spans="1:10" ht="32.25" customHeight="1" outlineLevel="1" x14ac:dyDescent="0.25">
      <c r="A11" s="2" t="s">
        <v>8</v>
      </c>
      <c r="B11" s="2" t="s">
        <v>8</v>
      </c>
      <c r="C11" s="2" t="s">
        <v>70</v>
      </c>
      <c r="D11" s="10" t="s">
        <v>71</v>
      </c>
      <c r="E11" s="2" t="s">
        <v>72</v>
      </c>
      <c r="F11" s="2" t="s">
        <v>173</v>
      </c>
      <c r="G11" s="30" t="s">
        <v>20</v>
      </c>
      <c r="H11" s="6" t="s">
        <v>73</v>
      </c>
      <c r="I11" s="3"/>
      <c r="J11" s="3"/>
    </row>
    <row r="12" spans="1:10" ht="120" outlineLevel="1" x14ac:dyDescent="0.25">
      <c r="A12" s="2" t="s">
        <v>206</v>
      </c>
      <c r="B12" s="2" t="s">
        <v>206</v>
      </c>
      <c r="C12" s="16" t="s">
        <v>74</v>
      </c>
      <c r="D12" s="15" t="s">
        <v>166</v>
      </c>
      <c r="E12" s="2" t="s">
        <v>165</v>
      </c>
      <c r="F12" s="2" t="s">
        <v>173</v>
      </c>
      <c r="G12" s="31" t="s">
        <v>3</v>
      </c>
      <c r="H12" s="6" t="s">
        <v>75</v>
      </c>
      <c r="I12" s="3"/>
      <c r="J12" s="3"/>
    </row>
    <row r="13" spans="1:10" ht="120" outlineLevel="1" x14ac:dyDescent="0.25">
      <c r="A13" s="2" t="s">
        <v>206</v>
      </c>
      <c r="B13" s="2" t="s">
        <v>206</v>
      </c>
      <c r="C13" s="16" t="s">
        <v>74</v>
      </c>
      <c r="D13" s="15" t="s">
        <v>167</v>
      </c>
      <c r="E13" s="2" t="s">
        <v>202</v>
      </c>
      <c r="F13" s="2" t="s">
        <v>173</v>
      </c>
      <c r="G13" s="31" t="s">
        <v>3</v>
      </c>
      <c r="H13" s="6" t="s">
        <v>75</v>
      </c>
      <c r="I13" s="3"/>
      <c r="J13" s="3"/>
    </row>
    <row r="14" spans="1:10" ht="150" outlineLevel="1" x14ac:dyDescent="0.25">
      <c r="A14" s="2" t="s">
        <v>206</v>
      </c>
      <c r="B14" s="2" t="s">
        <v>206</v>
      </c>
      <c r="C14" s="16" t="s">
        <v>74</v>
      </c>
      <c r="D14" s="14" t="s">
        <v>168</v>
      </c>
      <c r="E14" s="2" t="s">
        <v>203</v>
      </c>
      <c r="F14" s="2" t="s">
        <v>173</v>
      </c>
      <c r="G14" s="31" t="s">
        <v>3</v>
      </c>
      <c r="H14" s="6" t="s">
        <v>75</v>
      </c>
      <c r="I14" s="3"/>
      <c r="J14" s="3"/>
    </row>
    <row r="15" spans="1:10" ht="90" outlineLevel="1" x14ac:dyDescent="0.25">
      <c r="A15" s="2" t="s">
        <v>206</v>
      </c>
      <c r="B15" s="2" t="s">
        <v>206</v>
      </c>
      <c r="C15" s="2" t="s">
        <v>93</v>
      </c>
      <c r="D15" s="10" t="s">
        <v>94</v>
      </c>
      <c r="E15" s="2" t="s">
        <v>204</v>
      </c>
      <c r="F15" s="2" t="s">
        <v>173</v>
      </c>
      <c r="G15" s="30" t="s">
        <v>3</v>
      </c>
      <c r="H15" s="2" t="s">
        <v>80</v>
      </c>
      <c r="I15" s="3"/>
      <c r="J15" s="3"/>
    </row>
    <row r="16" spans="1:10" ht="31.5" outlineLevel="1" x14ac:dyDescent="0.25">
      <c r="A16" s="2" t="s">
        <v>206</v>
      </c>
      <c r="B16" s="2" t="s">
        <v>206</v>
      </c>
      <c r="C16" s="2" t="s">
        <v>95</v>
      </c>
      <c r="D16" s="6" t="s">
        <v>96</v>
      </c>
      <c r="E16" s="2" t="s">
        <v>97</v>
      </c>
      <c r="F16" s="2" t="s">
        <v>173</v>
      </c>
      <c r="G16" s="30" t="s">
        <v>3</v>
      </c>
      <c r="H16" s="2" t="s">
        <v>80</v>
      </c>
      <c r="I16" s="3"/>
      <c r="J16" s="3"/>
    </row>
    <row r="17" spans="1:10" ht="47.25" outlineLevel="1" x14ac:dyDescent="0.25">
      <c r="A17" s="2" t="s">
        <v>206</v>
      </c>
      <c r="B17" s="2" t="s">
        <v>206</v>
      </c>
      <c r="C17" s="2" t="s">
        <v>98</v>
      </c>
      <c r="D17" s="10" t="s">
        <v>99</v>
      </c>
      <c r="E17" s="2" t="s">
        <v>100</v>
      </c>
      <c r="F17" s="2" t="s">
        <v>173</v>
      </c>
      <c r="G17" s="30" t="s">
        <v>3</v>
      </c>
      <c r="H17" s="2" t="s">
        <v>101</v>
      </c>
      <c r="I17" s="3"/>
      <c r="J17" s="3"/>
    </row>
    <row r="18" spans="1:10" s="18" customFormat="1" ht="409.15" customHeight="1" outlineLevel="1" x14ac:dyDescent="0.25">
      <c r="A18" s="2" t="s">
        <v>206</v>
      </c>
      <c r="B18" s="6" t="s">
        <v>148</v>
      </c>
      <c r="C18" s="2" t="s">
        <v>145</v>
      </c>
      <c r="D18" s="10" t="s">
        <v>146</v>
      </c>
      <c r="E18" s="2" t="s">
        <v>147</v>
      </c>
      <c r="F18" s="6" t="s">
        <v>174</v>
      </c>
      <c r="G18" s="30" t="s">
        <v>3</v>
      </c>
      <c r="H18" s="6" t="s">
        <v>149</v>
      </c>
    </row>
    <row r="19" spans="1:10" ht="99" customHeight="1" outlineLevel="1" x14ac:dyDescent="0.25">
      <c r="A19" s="2" t="s">
        <v>206</v>
      </c>
      <c r="B19" s="6" t="s">
        <v>152</v>
      </c>
      <c r="C19" s="2" t="s">
        <v>145</v>
      </c>
      <c r="D19" s="2" t="s">
        <v>150</v>
      </c>
      <c r="E19" s="6" t="s">
        <v>151</v>
      </c>
      <c r="F19" s="6" t="s">
        <v>174</v>
      </c>
      <c r="G19" s="30" t="s">
        <v>3</v>
      </c>
      <c r="H19" s="6" t="s">
        <v>153</v>
      </c>
      <c r="I19" s="3"/>
      <c r="J19" s="3"/>
    </row>
    <row r="20" spans="1:10" ht="101.45" customHeight="1" outlineLevel="1" x14ac:dyDescent="0.25">
      <c r="A20" s="2" t="s">
        <v>206</v>
      </c>
      <c r="B20" s="2" t="s">
        <v>206</v>
      </c>
      <c r="C20" s="2" t="s">
        <v>180</v>
      </c>
      <c r="D20" s="45" t="s">
        <v>187</v>
      </c>
      <c r="E20" s="6" t="s">
        <v>188</v>
      </c>
      <c r="F20" s="6" t="s">
        <v>189</v>
      </c>
      <c r="G20" s="30">
        <v>2024</v>
      </c>
      <c r="H20" s="6" t="s">
        <v>190</v>
      </c>
      <c r="I20" s="3"/>
      <c r="J20" s="3"/>
    </row>
    <row r="21" spans="1:10" ht="45" outlineLevel="1" x14ac:dyDescent="0.25">
      <c r="A21" s="2" t="s">
        <v>206</v>
      </c>
      <c r="B21" s="2" t="s">
        <v>206</v>
      </c>
      <c r="C21" s="2" t="s">
        <v>181</v>
      </c>
      <c r="D21" s="44" t="s">
        <v>191</v>
      </c>
      <c r="E21" s="6" t="s">
        <v>192</v>
      </c>
      <c r="F21" s="6" t="s">
        <v>189</v>
      </c>
      <c r="G21" s="30" t="s">
        <v>20</v>
      </c>
      <c r="H21" s="6" t="s">
        <v>193</v>
      </c>
      <c r="I21" s="3"/>
      <c r="J21" s="3"/>
    </row>
    <row r="22" spans="1:10" ht="130.9" customHeight="1" outlineLevel="1" x14ac:dyDescent="0.25">
      <c r="A22" s="2" t="s">
        <v>206</v>
      </c>
      <c r="B22" s="2" t="s">
        <v>206</v>
      </c>
      <c r="C22" s="2" t="s">
        <v>182</v>
      </c>
      <c r="D22" s="44" t="s">
        <v>194</v>
      </c>
      <c r="E22" s="6" t="s">
        <v>195</v>
      </c>
      <c r="F22" s="6" t="s">
        <v>189</v>
      </c>
      <c r="G22" s="30">
        <v>2024</v>
      </c>
      <c r="H22" s="6" t="s">
        <v>196</v>
      </c>
      <c r="I22" s="3"/>
      <c r="J22" s="3"/>
    </row>
    <row r="23" spans="1:10" ht="53.25" customHeight="1" x14ac:dyDescent="0.25">
      <c r="A23" s="5" t="s">
        <v>38</v>
      </c>
      <c r="B23" s="6"/>
      <c r="C23" s="2"/>
      <c r="D23" s="2"/>
      <c r="E23" s="6"/>
      <c r="F23" s="6"/>
      <c r="G23" s="28"/>
      <c r="H23" s="6"/>
      <c r="I23" s="3"/>
      <c r="J23" s="3"/>
    </row>
    <row r="24" spans="1:10" ht="196.9" customHeight="1" outlineLevel="1" x14ac:dyDescent="0.25">
      <c r="A24" s="12" t="s">
        <v>38</v>
      </c>
      <c r="B24" s="2" t="s">
        <v>38</v>
      </c>
      <c r="C24" s="2" t="s">
        <v>35</v>
      </c>
      <c r="D24" s="10" t="s">
        <v>36</v>
      </c>
      <c r="E24" s="2" t="s">
        <v>37</v>
      </c>
      <c r="F24" s="2" t="s">
        <v>171</v>
      </c>
      <c r="G24" s="30" t="s">
        <v>3</v>
      </c>
      <c r="H24" s="2" t="s">
        <v>39</v>
      </c>
      <c r="I24" s="3"/>
      <c r="J24" s="3"/>
    </row>
    <row r="25" spans="1:10" ht="70.5" customHeight="1" x14ac:dyDescent="0.25">
      <c r="A25" s="21" t="s">
        <v>183</v>
      </c>
      <c r="B25" s="6"/>
      <c r="C25" s="2"/>
      <c r="D25" s="6"/>
      <c r="E25" s="2"/>
      <c r="F25" s="6"/>
      <c r="G25" s="28"/>
      <c r="H25" s="6"/>
      <c r="I25" s="3"/>
      <c r="J25" s="3"/>
    </row>
    <row r="26" spans="1:10" ht="63" outlineLevel="1" x14ac:dyDescent="0.25">
      <c r="A26" s="6" t="s">
        <v>183</v>
      </c>
      <c r="B26" s="6" t="s">
        <v>200</v>
      </c>
      <c r="C26" s="2" t="s">
        <v>197</v>
      </c>
      <c r="D26" s="14" t="s">
        <v>198</v>
      </c>
      <c r="E26" s="2" t="s">
        <v>199</v>
      </c>
      <c r="F26" s="6" t="s">
        <v>189</v>
      </c>
      <c r="G26" s="30">
        <v>2024</v>
      </c>
      <c r="H26" s="6" t="s">
        <v>201</v>
      </c>
      <c r="I26" s="3"/>
      <c r="J26" s="3"/>
    </row>
    <row r="27" spans="1:10" ht="52.9" customHeight="1" x14ac:dyDescent="0.25">
      <c r="A27" s="20" t="s">
        <v>106</v>
      </c>
      <c r="B27" s="2"/>
      <c r="C27" s="2"/>
      <c r="D27" s="4"/>
      <c r="E27" s="2"/>
      <c r="F27" s="2"/>
      <c r="G27" s="28"/>
      <c r="H27" s="2"/>
      <c r="I27" s="3"/>
      <c r="J27" s="3"/>
    </row>
    <row r="28" spans="1:10" ht="192.75" customHeight="1" outlineLevel="1" collapsed="1" x14ac:dyDescent="0.25">
      <c r="A28" s="11" t="s">
        <v>106</v>
      </c>
      <c r="B28" s="6" t="s">
        <v>105</v>
      </c>
      <c r="C28" s="2" t="s">
        <v>102</v>
      </c>
      <c r="D28" s="6" t="s">
        <v>103</v>
      </c>
      <c r="E28" s="2" t="s">
        <v>104</v>
      </c>
      <c r="F28" s="6" t="s">
        <v>174</v>
      </c>
      <c r="G28" s="30" t="s">
        <v>20</v>
      </c>
      <c r="H28" s="6" t="s">
        <v>107</v>
      </c>
      <c r="I28" s="3"/>
      <c r="J28" s="3"/>
    </row>
    <row r="29" spans="1:10" ht="151.15" customHeight="1" outlineLevel="1" x14ac:dyDescent="0.25">
      <c r="A29" s="11" t="s">
        <v>106</v>
      </c>
      <c r="B29" s="6" t="s">
        <v>105</v>
      </c>
      <c r="C29" s="2" t="s">
        <v>102</v>
      </c>
      <c r="D29" s="6" t="s">
        <v>108</v>
      </c>
      <c r="E29" s="2" t="s">
        <v>109</v>
      </c>
      <c r="F29" s="6" t="s">
        <v>174</v>
      </c>
      <c r="G29" s="30" t="s">
        <v>51</v>
      </c>
      <c r="H29" s="6" t="s">
        <v>110</v>
      </c>
      <c r="I29" s="3"/>
      <c r="J29" s="3"/>
    </row>
    <row r="30" spans="1:10" s="23" customFormat="1" ht="30" customHeight="1" x14ac:dyDescent="0.25">
      <c r="A30" s="21" t="s">
        <v>91</v>
      </c>
      <c r="B30" s="6"/>
      <c r="C30" s="2"/>
      <c r="D30" s="6"/>
      <c r="E30" s="2"/>
      <c r="F30" s="6"/>
      <c r="G30" s="28"/>
      <c r="H30" s="6"/>
    </row>
    <row r="31" spans="1:10" ht="106.5" customHeight="1" outlineLevel="1" x14ac:dyDescent="0.25">
      <c r="A31" s="11" t="s">
        <v>91</v>
      </c>
      <c r="B31" s="6" t="s">
        <v>90</v>
      </c>
      <c r="C31" s="2" t="s">
        <v>87</v>
      </c>
      <c r="D31" s="10" t="s">
        <v>88</v>
      </c>
      <c r="E31" s="2" t="s">
        <v>89</v>
      </c>
      <c r="F31" s="2" t="s">
        <v>173</v>
      </c>
      <c r="G31" s="30" t="s">
        <v>20</v>
      </c>
      <c r="H31" s="6" t="s">
        <v>92</v>
      </c>
      <c r="I31" s="3"/>
      <c r="J31" s="3"/>
    </row>
    <row r="32" spans="1:10" ht="41.1" customHeight="1" x14ac:dyDescent="0.25">
      <c r="A32" s="21" t="s">
        <v>85</v>
      </c>
      <c r="B32" s="21"/>
      <c r="C32" s="5"/>
      <c r="D32" s="22"/>
      <c r="E32" s="5"/>
      <c r="F32" s="5"/>
      <c r="G32" s="32"/>
      <c r="H32" s="21"/>
      <c r="I32" s="3"/>
      <c r="J32" s="3"/>
    </row>
    <row r="33" spans="1:10" ht="44.25" customHeight="1" outlineLevel="1" x14ac:dyDescent="0.25">
      <c r="A33" s="2" t="s">
        <v>85</v>
      </c>
      <c r="B33" s="6" t="s">
        <v>84</v>
      </c>
      <c r="C33" s="2" t="s">
        <v>81</v>
      </c>
      <c r="D33" s="10" t="s">
        <v>82</v>
      </c>
      <c r="E33" s="2" t="s">
        <v>83</v>
      </c>
      <c r="F33" s="2" t="s">
        <v>173</v>
      </c>
      <c r="G33" s="30" t="s">
        <v>3</v>
      </c>
      <c r="H33" s="6" t="s">
        <v>86</v>
      </c>
      <c r="I33" s="3"/>
      <c r="J33" s="3"/>
    </row>
    <row r="34" spans="1:10" ht="48" customHeight="1" x14ac:dyDescent="0.25">
      <c r="A34" s="5" t="s">
        <v>164</v>
      </c>
      <c r="B34" s="6"/>
      <c r="C34" s="2"/>
      <c r="D34" s="4"/>
      <c r="E34" s="2"/>
      <c r="F34" s="2"/>
      <c r="G34" s="28"/>
      <c r="H34" s="6"/>
      <c r="I34" s="3"/>
      <c r="J34" s="3"/>
    </row>
    <row r="35" spans="1:10" ht="378" outlineLevel="2" collapsed="1" x14ac:dyDescent="0.25">
      <c r="A35" s="2" t="s">
        <v>164</v>
      </c>
      <c r="B35" s="6" t="s">
        <v>176</v>
      </c>
      <c r="C35" s="2" t="s">
        <v>11</v>
      </c>
      <c r="D35" s="10" t="s">
        <v>12</v>
      </c>
      <c r="E35" s="2" t="s">
        <v>13</v>
      </c>
      <c r="F35" s="2" t="s">
        <v>170</v>
      </c>
      <c r="G35" s="30">
        <v>2024</v>
      </c>
      <c r="H35" s="2" t="s">
        <v>14</v>
      </c>
      <c r="I35" s="3"/>
      <c r="J35" s="3"/>
    </row>
    <row r="36" spans="1:10" s="18" customFormat="1" ht="409.15" customHeight="1" outlineLevel="1" x14ac:dyDescent="0.25">
      <c r="A36" s="2" t="s">
        <v>164</v>
      </c>
      <c r="B36" s="1" t="s">
        <v>178</v>
      </c>
      <c r="C36" s="2" t="s">
        <v>15</v>
      </c>
      <c r="D36" s="10" t="s">
        <v>16</v>
      </c>
      <c r="E36" s="2" t="s">
        <v>177</v>
      </c>
      <c r="F36" s="2" t="s">
        <v>170</v>
      </c>
      <c r="G36" s="30">
        <v>2024</v>
      </c>
      <c r="H36" s="2" t="s">
        <v>179</v>
      </c>
    </row>
    <row r="37" spans="1:10" s="26" customFormat="1" ht="101.25" customHeight="1" x14ac:dyDescent="0.25">
      <c r="A37" s="5" t="s">
        <v>163</v>
      </c>
      <c r="B37" s="6"/>
      <c r="C37" s="2"/>
      <c r="D37" s="4"/>
      <c r="E37" s="2"/>
      <c r="F37" s="2"/>
      <c r="G37" s="28"/>
      <c r="H37" s="2"/>
    </row>
    <row r="38" spans="1:10" ht="409.5" customHeight="1" outlineLevel="1" x14ac:dyDescent="0.25">
      <c r="A38" s="12" t="s">
        <v>163</v>
      </c>
      <c r="B38" s="17" t="s">
        <v>157</v>
      </c>
      <c r="C38" s="12" t="s">
        <v>154</v>
      </c>
      <c r="D38" s="17" t="s">
        <v>155</v>
      </c>
      <c r="E38" s="17" t="s">
        <v>156</v>
      </c>
      <c r="F38" s="17" t="s">
        <v>174</v>
      </c>
      <c r="G38" s="29" t="s">
        <v>130</v>
      </c>
      <c r="H38" s="17" t="s">
        <v>158</v>
      </c>
      <c r="I38" s="3"/>
      <c r="J38" s="3"/>
    </row>
    <row r="39" spans="1:10" ht="34.5" customHeight="1" x14ac:dyDescent="0.25">
      <c r="A39" s="21" t="s">
        <v>184</v>
      </c>
      <c r="B39" s="6"/>
      <c r="C39" s="2"/>
      <c r="D39" s="6"/>
      <c r="E39" s="2"/>
      <c r="F39" s="6"/>
      <c r="G39" s="28"/>
      <c r="H39" s="6"/>
      <c r="I39" s="3"/>
      <c r="J39" s="3"/>
    </row>
    <row r="40" spans="1:10" ht="107.25" customHeight="1" outlineLevel="1" x14ac:dyDescent="0.25">
      <c r="A40" s="6" t="s">
        <v>184</v>
      </c>
      <c r="B40" s="6" t="s">
        <v>114</v>
      </c>
      <c r="C40" s="2" t="s">
        <v>111</v>
      </c>
      <c r="D40" s="6" t="s">
        <v>112</v>
      </c>
      <c r="E40" s="2" t="s">
        <v>113</v>
      </c>
      <c r="F40" s="2" t="s">
        <v>172</v>
      </c>
      <c r="G40" s="30">
        <v>2024</v>
      </c>
      <c r="H40" s="6" t="s">
        <v>115</v>
      </c>
      <c r="I40" s="3"/>
      <c r="J40" s="3"/>
    </row>
    <row r="41" spans="1:10" s="23" customFormat="1" ht="110.25" customHeight="1" outlineLevel="1" x14ac:dyDescent="0.25">
      <c r="A41" s="6" t="s">
        <v>184</v>
      </c>
      <c r="B41" s="41" t="s">
        <v>114</v>
      </c>
      <c r="C41" s="40" t="s">
        <v>111</v>
      </c>
      <c r="D41" s="41" t="s">
        <v>112</v>
      </c>
      <c r="E41" s="40" t="s">
        <v>113</v>
      </c>
      <c r="F41" s="41" t="s">
        <v>174</v>
      </c>
      <c r="G41" s="42">
        <v>2024</v>
      </c>
      <c r="H41" s="41" t="s">
        <v>115</v>
      </c>
    </row>
    <row r="42" spans="1:10" ht="85.5" customHeight="1" outlineLevel="1" x14ac:dyDescent="0.25">
      <c r="A42" s="6" t="s">
        <v>184</v>
      </c>
      <c r="B42" s="6" t="s">
        <v>122</v>
      </c>
      <c r="C42" s="2" t="s">
        <v>120</v>
      </c>
      <c r="D42" s="2" t="s">
        <v>121</v>
      </c>
      <c r="E42" s="2" t="s">
        <v>126</v>
      </c>
      <c r="F42" s="6" t="s">
        <v>174</v>
      </c>
      <c r="G42" s="30" t="s">
        <v>20</v>
      </c>
      <c r="H42" s="6" t="s">
        <v>123</v>
      </c>
      <c r="I42" s="3"/>
      <c r="J42" s="3"/>
    </row>
    <row r="43" spans="1:10" ht="50.25" customHeight="1" x14ac:dyDescent="0.25">
      <c r="A43" s="20" t="s">
        <v>78</v>
      </c>
      <c r="B43" s="25"/>
      <c r="C43" s="24"/>
      <c r="D43" s="25"/>
      <c r="E43" s="25"/>
      <c r="F43" s="25"/>
      <c r="G43" s="33"/>
      <c r="H43" s="25"/>
      <c r="I43" s="3"/>
      <c r="J43" s="3"/>
    </row>
    <row r="44" spans="1:10" ht="64.150000000000006" customHeight="1" outlineLevel="1" x14ac:dyDescent="0.25">
      <c r="A44" s="11" t="s">
        <v>78</v>
      </c>
      <c r="B44" s="6" t="s">
        <v>79</v>
      </c>
      <c r="C44" s="16" t="s">
        <v>76</v>
      </c>
      <c r="D44" s="15" t="s">
        <v>169</v>
      </c>
      <c r="E44" s="2" t="s">
        <v>77</v>
      </c>
      <c r="F44" s="2" t="s">
        <v>173</v>
      </c>
      <c r="G44" s="30" t="s">
        <v>3</v>
      </c>
      <c r="H44" s="6" t="s">
        <v>80</v>
      </c>
      <c r="I44" s="3"/>
      <c r="J44" s="3"/>
    </row>
    <row r="45" spans="1:10" ht="45.75" customHeight="1" x14ac:dyDescent="0.25">
      <c r="A45" s="21" t="s">
        <v>128</v>
      </c>
      <c r="B45" s="21"/>
      <c r="C45" s="5"/>
      <c r="D45" s="22"/>
      <c r="E45" s="5"/>
      <c r="F45" s="5"/>
      <c r="G45" s="32"/>
      <c r="H45" s="21"/>
      <c r="I45" s="3"/>
      <c r="J45" s="3"/>
    </row>
    <row r="46" spans="1:10" s="18" customFormat="1" ht="87.6" customHeight="1" outlineLevel="1" x14ac:dyDescent="0.25">
      <c r="A46" s="11" t="s">
        <v>128</v>
      </c>
      <c r="B46" s="6" t="s">
        <v>127</v>
      </c>
      <c r="C46" s="2" t="s">
        <v>120</v>
      </c>
      <c r="D46" s="10" t="s">
        <v>124</v>
      </c>
      <c r="E46" s="2" t="s">
        <v>125</v>
      </c>
      <c r="F46" s="6" t="s">
        <v>174</v>
      </c>
      <c r="G46" s="27" t="s">
        <v>130</v>
      </c>
      <c r="H46" s="6" t="s">
        <v>129</v>
      </c>
    </row>
    <row r="47" spans="1:10" ht="44.25" customHeight="1" x14ac:dyDescent="0.25">
      <c r="A47" s="21" t="s">
        <v>160</v>
      </c>
      <c r="B47" s="21"/>
      <c r="C47" s="5"/>
      <c r="D47" s="22"/>
      <c r="E47" s="5"/>
      <c r="F47" s="21"/>
      <c r="G47" s="34"/>
      <c r="H47" s="21"/>
      <c r="I47" s="3"/>
      <c r="J47" s="3"/>
    </row>
    <row r="48" spans="1:10" s="23" customFormat="1" ht="135" outlineLevel="1" x14ac:dyDescent="0.25">
      <c r="A48" s="6" t="s">
        <v>160</v>
      </c>
      <c r="B48" s="6" t="s">
        <v>34</v>
      </c>
      <c r="C48" s="2" t="s">
        <v>31</v>
      </c>
      <c r="D48" s="9" t="s">
        <v>32</v>
      </c>
      <c r="E48" s="2" t="s">
        <v>33</v>
      </c>
      <c r="F48" s="2" t="s">
        <v>171</v>
      </c>
      <c r="G48" s="30" t="s">
        <v>3</v>
      </c>
      <c r="H48" s="6" t="s">
        <v>1</v>
      </c>
    </row>
    <row r="49" spans="1:10" ht="311.45" customHeight="1" outlineLevel="1" x14ac:dyDescent="0.25">
      <c r="A49" s="2" t="s">
        <v>160</v>
      </c>
      <c r="B49" s="6" t="s">
        <v>59</v>
      </c>
      <c r="C49" s="2" t="s">
        <v>56</v>
      </c>
      <c r="D49" s="6" t="s">
        <v>57</v>
      </c>
      <c r="E49" s="2" t="s">
        <v>58</v>
      </c>
      <c r="F49" s="2" t="s">
        <v>172</v>
      </c>
      <c r="G49" s="30" t="s">
        <v>51</v>
      </c>
      <c r="H49" s="2" t="s">
        <v>186</v>
      </c>
      <c r="I49" s="3"/>
      <c r="J49" s="3"/>
    </row>
    <row r="50" spans="1:10" ht="96" customHeight="1" outlineLevel="1" x14ac:dyDescent="0.25">
      <c r="A50" s="12" t="s">
        <v>160</v>
      </c>
      <c r="B50" s="2" t="s">
        <v>63</v>
      </c>
      <c r="C50" s="2" t="s">
        <v>60</v>
      </c>
      <c r="D50" s="6" t="s">
        <v>61</v>
      </c>
      <c r="E50" s="2" t="s">
        <v>62</v>
      </c>
      <c r="F50" s="2" t="s">
        <v>172</v>
      </c>
      <c r="G50" s="30">
        <v>2024</v>
      </c>
      <c r="H50" s="6" t="s">
        <v>64</v>
      </c>
    </row>
    <row r="51" spans="1:10" ht="72" customHeight="1" outlineLevel="1" x14ac:dyDescent="0.25">
      <c r="A51" s="2" t="s">
        <v>160</v>
      </c>
      <c r="B51" s="2" t="s">
        <v>68</v>
      </c>
      <c r="C51" s="2" t="s">
        <v>65</v>
      </c>
      <c r="D51" s="10" t="s">
        <v>66</v>
      </c>
      <c r="E51" s="2" t="s">
        <v>67</v>
      </c>
      <c r="F51" s="2" t="s">
        <v>172</v>
      </c>
      <c r="G51" s="30" t="s">
        <v>3</v>
      </c>
      <c r="H51" s="6" t="s">
        <v>69</v>
      </c>
    </row>
    <row r="52" spans="1:10" ht="185.25" customHeight="1" outlineLevel="1" x14ac:dyDescent="0.25">
      <c r="A52" s="6" t="s">
        <v>160</v>
      </c>
      <c r="B52" s="6" t="s">
        <v>134</v>
      </c>
      <c r="C52" s="2" t="s">
        <v>131</v>
      </c>
      <c r="D52" s="6" t="s">
        <v>132</v>
      </c>
      <c r="E52" s="2" t="s">
        <v>133</v>
      </c>
      <c r="F52" s="6" t="s">
        <v>174</v>
      </c>
      <c r="G52" s="30" t="s">
        <v>20</v>
      </c>
      <c r="H52" s="6" t="s">
        <v>135</v>
      </c>
    </row>
    <row r="53" spans="1:10" ht="55.5" customHeight="1" x14ac:dyDescent="0.25">
      <c r="A53" s="21" t="s">
        <v>161</v>
      </c>
      <c r="B53" s="21"/>
      <c r="C53" s="5"/>
      <c r="D53" s="21"/>
      <c r="E53" s="5"/>
      <c r="F53" s="21"/>
      <c r="G53" s="32"/>
      <c r="H53" s="21"/>
    </row>
    <row r="54" spans="1:10" ht="108" customHeight="1" outlineLevel="1" x14ac:dyDescent="0.25">
      <c r="A54" s="11" t="s">
        <v>161</v>
      </c>
      <c r="B54" s="6" t="s">
        <v>119</v>
      </c>
      <c r="C54" s="2" t="s">
        <v>116</v>
      </c>
      <c r="D54" s="6" t="s">
        <v>117</v>
      </c>
      <c r="E54" s="2" t="s">
        <v>118</v>
      </c>
      <c r="F54" s="6" t="s">
        <v>174</v>
      </c>
      <c r="G54" s="30">
        <v>2024</v>
      </c>
      <c r="H54" s="6" t="s">
        <v>115</v>
      </c>
    </row>
    <row r="55" spans="1:10" ht="169.5" customHeight="1" outlineLevel="1" x14ac:dyDescent="0.25">
      <c r="A55" s="11" t="s">
        <v>161</v>
      </c>
      <c r="B55" s="6" t="s">
        <v>139</v>
      </c>
      <c r="C55" s="2" t="s">
        <v>136</v>
      </c>
      <c r="D55" s="6" t="s">
        <v>137</v>
      </c>
      <c r="E55" s="2" t="s">
        <v>138</v>
      </c>
      <c r="F55" s="6" t="s">
        <v>174</v>
      </c>
      <c r="G55" s="30">
        <v>2024</v>
      </c>
      <c r="H55" s="6" t="s">
        <v>140</v>
      </c>
    </row>
    <row r="56" spans="1:10" ht="184.5" customHeight="1" outlineLevel="1" x14ac:dyDescent="0.25">
      <c r="A56" s="11" t="s">
        <v>161</v>
      </c>
      <c r="B56" s="6" t="s">
        <v>139</v>
      </c>
      <c r="C56" s="2" t="s">
        <v>141</v>
      </c>
      <c r="D56" s="6" t="s">
        <v>142</v>
      </c>
      <c r="E56" s="2" t="s">
        <v>143</v>
      </c>
      <c r="F56" s="6" t="s">
        <v>174</v>
      </c>
      <c r="G56" s="30">
        <v>2024</v>
      </c>
      <c r="H56" s="6" t="s">
        <v>144</v>
      </c>
    </row>
    <row r="57" spans="1:10" ht="47.25" customHeight="1" x14ac:dyDescent="0.25">
      <c r="A57" s="21" t="s">
        <v>162</v>
      </c>
      <c r="B57" s="21"/>
      <c r="C57" s="5"/>
      <c r="D57" s="21"/>
      <c r="E57" s="5"/>
      <c r="F57" s="21"/>
      <c r="G57" s="32"/>
      <c r="H57" s="21"/>
    </row>
    <row r="58" spans="1:10" ht="105.75" customHeight="1" outlineLevel="1" x14ac:dyDescent="0.25">
      <c r="A58" s="2" t="s">
        <v>162</v>
      </c>
      <c r="B58" s="6" t="s">
        <v>30</v>
      </c>
      <c r="C58" s="2" t="s">
        <v>27</v>
      </c>
      <c r="D58" s="10" t="s">
        <v>28</v>
      </c>
      <c r="E58" s="2" t="s">
        <v>29</v>
      </c>
      <c r="F58" s="2" t="s">
        <v>171</v>
      </c>
      <c r="G58" s="30" t="s">
        <v>20</v>
      </c>
      <c r="H58" s="13" t="s">
        <v>159</v>
      </c>
    </row>
    <row r="59" spans="1:10" ht="46.5" customHeight="1" x14ac:dyDescent="0.25">
      <c r="A59" s="43"/>
    </row>
  </sheetData>
  <mergeCells count="1">
    <mergeCell ref="A1:H1"/>
  </mergeCells>
  <conditionalFormatting sqref="C5 F5">
    <cfRule type="containsText" dxfId="13" priority="6" operator="containsText" text="Competition">
      <formula>NOT(ISERROR(SEARCH("Competition",#REF!)))</formula>
    </cfRule>
  </conditionalFormatting>
  <conditionalFormatting sqref="A11:C11 F11">
    <cfRule type="containsText" dxfId="12" priority="5" operator="containsText" text="Competition">
      <formula>NOT(ISERROR(SEARCH("Competition",#REF!)))</formula>
    </cfRule>
  </conditionalFormatting>
  <conditionalFormatting sqref="D41 B40:D40 B41 F40:F41">
    <cfRule type="containsText" dxfId="11" priority="2" operator="containsText" text="Competition">
      <formula>NOT(ISERROR(SEARCH("Competition",#REF!)))</formula>
    </cfRule>
  </conditionalFormatting>
  <conditionalFormatting sqref="C41">
    <cfRule type="containsText" dxfId="10" priority="1" operator="containsText" text="Competition">
      <formula>NOT(ISERROR(SEARCH("Competition",#REF!)))</formula>
    </cfRule>
  </conditionalFormatting>
  <hyperlinks>
    <hyperlink ref="D4" r:id="rId1" xr:uid="{0B5184F7-828C-48D1-80F8-390B4BF344F1}"/>
    <hyperlink ref="D35" r:id="rId2" display="https://eur-lex.europa.eu/legal-content/EN/TXT/?uri=CELEX%3A32022L2464" xr:uid="{7EA5D221-227F-4A1F-8D8E-7A5EBF5E13D7}"/>
    <hyperlink ref="D36" r:id="rId3" display="https://commission.europa.eu/publications/proposal-directive-corporate-sustainability-due-diligence-and-annex_en" xr:uid="{1D3D7BCF-DAFB-4382-B3A4-7A149105A2DF}"/>
    <hyperlink ref="D5" r:id="rId4" display="https://ec.europa.eu/commission/presscorner/detail/en/ip_23_1911" xr:uid="{9C169653-6EEA-4E9F-9105-5CB4B96803F6}"/>
    <hyperlink ref="D58" r:id="rId5" display="https://competition-policy.ec.europa.eu/public-consultations/2023-aviation-guidelines_en" xr:uid="{758F304B-EF1A-49B8-BB25-030586C235CF}"/>
    <hyperlink ref="D48" r:id="rId6" display="https://eur-lex.europa.eu/legal-content/EN/TXT/?uri=OJ%3AC_202301446" xr:uid="{1C394F6D-1826-4A18-8664-F2474B43D304}"/>
    <hyperlink ref="D24" r:id="rId7" display="https://eur-lex.europa.eu/eli/reg/2022/2560/oj" xr:uid="{F12B4784-CDD0-4D50-9372-4DF2432AA1E5}"/>
    <hyperlink ref="D7" r:id="rId8" display="https://www.lachambre.be/FLWB/PDF/55/3213/55K3213001.pdf" xr:uid="{0BA1BF29-5515-4930-B2FB-98FFFCE12C02}"/>
    <hyperlink ref="D8" r:id="rId9" display="https://www.ejustice.just.fgov.be/cgi_loi/change_lg.pl?language=nl&amp;la=N&amp;table_name=wet&amp;cn=2019032309" xr:uid="{33784799-DF89-49F8-B8F8-AAA27029B008}"/>
    <hyperlink ref="D9" r:id="rId10" display="https://single-market-economy.ec.europa.eu/publications/proposal-regulation-combating-late-payment-commercial-transactions_en" xr:uid="{5074D675-9A32-4FF9-ABB7-5C4ACDE57AD0}"/>
    <hyperlink ref="D10" r:id="rId11" display="https://www.dekamer.be/FLWB/PDF/55/3665/55K3665001.pdf" xr:uid="{40787832-CF6F-4251-9147-92F1F9E72FBE}"/>
    <hyperlink ref="D51" r:id="rId12" display="https://www.ejustice.just.fgov.be/cgi/article_body.pl?language=nl&amp;caller=summary&amp;pub_date=23-12-11&amp;numac=2023046843" xr:uid="{3BA4EFFB-4EB4-4ACF-8FD4-AC604085988F}"/>
    <hyperlink ref="D11" r:id="rId13" display="https://www.ejustice.just.fgov.be/eli/loi/2023/12/22/2023048600/justel" xr:uid="{25FB3FE5-E4E9-4DC0-82D7-BD30C6B7DFCB}"/>
    <hyperlink ref="D33" r:id="rId14" display="https://www.ejustice.just.fgov.be/eli/loi/2023/11/05/2023205834/justel" xr:uid="{E663E2D1-E97C-4CB0-AE2D-EC9111A517B7}"/>
    <hyperlink ref="D31" r:id="rId15" display="https://www.ejustice.just.fgov.be/cgi/article_body.pl?language=fr&amp;pub_date=2022-11-10&amp;caller=summary&amp;numac=2022206360" xr:uid="{2C731404-02B1-4575-B464-BEB9B74074E7}"/>
    <hyperlink ref="D15" r:id="rId16" display="https://www.ejustice.just.fgov.be/eli/loi/2023/12/18/2023206868/justel" xr:uid="{6EFE32AC-0DE0-4B0E-9ECB-65EE2F2C3942}"/>
    <hyperlink ref="D17" r:id="rId17" display="https://www.ejustice.just.fgov.be/eli/loi/2023/12/22/2023048600/justel" xr:uid="{C3DEB7D9-BFC5-4ADD-AD1E-C90A552166ED}"/>
    <hyperlink ref="D46" r:id="rId18" display="https://eur-lex.europa.eu/legal-content/EN/TXT/PDF/?uri=CELEX:32022L2555&amp;qid=1705313382698" xr:uid="{1FE308BE-6751-45B6-89BA-C25F9D8B55E1}"/>
    <hyperlink ref="D18" r:id="rId19" display="https://eur-lex.europa.eu/legal-content/EN/TXT/PDF/?uri=OJ:L_202302854&amp;qid=1705313557336" xr:uid="{7DC280F0-D4D3-4B06-AB90-B2CB8465FFD7}"/>
    <hyperlink ref="D12" r:id="rId20" display="https://www.ejustice.just.fgov.be/eli/arrete/2023/09/28/2023046064/justel" xr:uid="{5F2A5A96-1756-4F24-BE30-FC53ED0D55F1}"/>
    <hyperlink ref="D13" r:id="rId21" display="https://www.ejustice.just.fgov.be/eli/loi/2023/07/17/2023203842/justel" xr:uid="{68F5F514-38CB-47E7-93A7-A71D43FFBF2A}"/>
    <hyperlink ref="D14" r:id="rId22" display="https://www.ejustice.just.fgov.be/eli/arrete/2023/02/08/2023201201/moniteur" xr:uid="{9FB4E9A5-7A0E-4C78-9638-4B53C99B3BAC}"/>
    <hyperlink ref="D44" r:id="rId23" display="https://www.ejustice.just.fgov.be/eli/loi/2023/10/16/2023046173/justel" xr:uid="{6F8E6167-F9BF-4689-B791-76004D6EC728}"/>
    <hyperlink ref="D20" r:id="rId24" xr:uid="{6BD49A01-57F5-46F1-99F7-6CA0C58868E2}"/>
    <hyperlink ref="D21" r:id="rId25" xr:uid="{3FF60B0C-18EF-4778-B35D-505D365DEDCA}"/>
    <hyperlink ref="D22" r:id="rId26" xr:uid="{D92287F7-DB63-4B31-A39A-D366B1324806}"/>
    <hyperlink ref="D26" r:id="rId27" xr:uid="{1AD058BC-39AF-44B5-AACA-94A3DF677B2D}"/>
  </hyperlinks>
  <pageMargins left="0.7" right="0.7" top="0.75" bottom="0.75" header="0.3" footer="0.3"/>
  <pageSetup scale="32" fitToHeight="0" orientation="landscape" r:id="rId28"/>
  <drawing r:id="rId29"/>
  <tableParts count="1">
    <tablePart r:id="rId3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Note</vt:lpstr>
      <vt:lpstr>Overview</vt:lpstr>
      <vt:lpstr>Overview!_Hlk156211284</vt:lpstr>
      <vt:lpstr>Overview!_Hlk156212349</vt:lpstr>
      <vt:lpstr>Overview!_Hlk156231688</vt:lpstr>
      <vt:lpstr>Overview!Print_Area</vt:lpstr>
    </vt:vector>
  </TitlesOfParts>
  <Company>Crowell &amp; Moring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Schiefer, Danica</dc:creator>
  <cp:lastModifiedBy>Davison, Travis</cp:lastModifiedBy>
  <cp:lastPrinted>2024-01-30T10:56:47Z</cp:lastPrinted>
  <dcterms:created xsi:type="dcterms:W3CDTF">2024-01-08T11:23:24Z</dcterms:created>
  <dcterms:modified xsi:type="dcterms:W3CDTF">2024-01-30T16:58:06Z</dcterms:modified>
</cp:coreProperties>
</file>